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tabRatio="600" firstSheet="0" activeTab="0" autoFilterDateGrouping="1"/>
  </bookViews>
  <sheets>
    <sheet name="Книги" sheetId="1" state="visible" r:id="rId1"/>
  </sheets>
  <definedNames/>
  <calcPr calcId="999999" calcMode="auto" fullCalcOnLoad="0" calcCompleted="1" forceFullCalc="0"/>
</workbook>
</file>

<file path=xl/styles.xml><?xml version="1.0" encoding="utf-8"?>
<styleSheet xmlns="http://schemas.openxmlformats.org/spreadsheetml/2006/main">
  <numFmts count="0"/>
  <fonts count="3">
    <font>
      <name val="Calibri"/>
      <strike val="0"/>
      <color rgb="FF000000"/>
      <sz val="11"/>
    </font>
    <font>
      <name val="Calibri"/>
      <b val="1"/>
      <strike val="0"/>
      <color rgb="FF000000"/>
      <sz val="11"/>
    </font>
    <font>
      <name val="Calibri"/>
      <strike val="0"/>
      <color rgb="FF0000FF"/>
      <sz val="11"/>
      <u val="single"/>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applyAlignment="1" pivotButton="0" quotePrefix="0" xfId="0">
      <alignment vertical="top" wrapText="1"/>
    </xf>
    <xf numFmtId="0" fontId="1" fillId="0" borderId="0" applyAlignment="1" pivotButton="0" quotePrefix="0" xfId="0">
      <alignment horizontal="center" vertical="top" wrapText="1"/>
    </xf>
    <xf numFmtId="0" fontId="0" fillId="0" borderId="0" applyAlignment="1" pivotButton="0" quotePrefix="0" xfId="0">
      <alignment horizontal="right" vertical="top" wrapText="1"/>
    </xf>
    <xf numFmtId="0" fontId="0" fillId="0" borderId="0" applyAlignment="1" pivotButton="0" quotePrefix="0" xfId="0">
      <alignment horizontal="center" vertical="top" wrapText="1"/>
    </xf>
    <xf numFmtId="0" fontId="2" fillId="0" borderId="0" applyAlignment="1" pivotButton="0" quotePrefix="0" xfId="0">
      <alignment vertical="top" wrapText="1"/>
    </xf>
  </cellXfs>
  <cellStyles count="1">
    <cellStyle name="Normal" xfId="0" builtinId="0"/>
  </cellStyles>
  <tableStyles count="0" defaultTableStyle="TableStyleMedium9" defaultPivotStyle="PivotTableStyle1"/>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1050;&#1085;&#1080;&#1075;&#1072; &#1086;&#1090; &#1086;&#1089;&#1085;&#1086;&#1074;&#1072;&#1090;&#1077;&#1083;&#1103; &#1044;&#1086;&#1076;&#1086; &#1055;&#1080;&#1094;&#1094;&#1099; &#1060;&#1077;&#1076;&#1086;&#1088;&#1072; &#1054;&#1074;&#1095;&#1080;&#1085;&#1085;&#1080;&#1082;&#1086;&#1074;&#1072;, &#1082;&#1086;&#1090;&#1086;&#1088;&#1072;&#1103; &#1088;&#1072;&#1089;&#1082;&#1088;&#1086;&#1077;&#1090; &#1089;&#1077;&#1082;&#1088;&#1077;&#1090;&#1099; &#1087;&#1086;&#1089;&#1090;&#1088;&#1086;&#1077;&#1085;&#1080;&#1103; &#1075;&#1083;&#1086;&#1073;&#1072;&#1083;&#1100;&#1085;&#1086;&#1081; &#1089;&#1077;&#1090;&#1080; &#1087;&#1080;&#1094;&#1094;&#1077;&#1088;&#1080;&#1081;, &#1089;&#1090;&#1072;&#1074;&#1096;&#1077;&#1081; &#1088;&#1086;&#1089;&#1089;&#1080;&#1081;&#1089;&#1082;&#1080;&#1084; &#1073;&#1088;&#1077;&#1085;&#1076;&#1086;&#1084; &#8470;1 &#1074; &#1084;&#1080;&#1088;&#1077;. &#1063;&#1077;&#1089;&#1090;&#1085;&#1099;&#1081; &#1074;&#1079;&#1075;&#1083;&#1103;&#1076; &#1085;&#1072; &#1079;&#1072;&#1082;&#1091;&#1083;&#1080;&#1089;&#1100;&#1077; &#1089;&#1090;&#1072;&#1088;&#1090;&#1072;&#1087;&#1072;." TargetMode="External" Id="rId1" /><Relationship Type="http://schemas.openxmlformats.org/officeDocument/2006/relationships/hyperlink" Target="&#1055;&#1088;&#1072;&#1082;&#1090;&#1080;&#1095;&#1077;&#1089;&#1082;&#1086;&#1077; &#1088;&#1091;&#1082;&#1086;&#1074;&#1086;&#1076;&#1089;&#1090;&#1074;&#1086; &#1086;&#1090; CEO Action Education Group &#1051;&#1080; &#1062;&#1079;&#1103;&#1085;&#1103;, &#1082;&#1086;&#1090;&#1086;&#1088;&#1086;&#1077; &#1087;&#1086;&#1084;&#1086;&#1078;&#1077;&#1090; &#1086;&#1089;&#1074;&#1086;&#1080;&#1090;&#1100; &#1089;&#1090;&#1088;&#1072;&#1090;&#1077;&#1075;&#1080;&#1102; &#171;&#1074;&#1079;&#1103;&#1090;&#1100; &#1086;&#1076;&#1085;&#1086;, &#1086;&#1090;&#1082;&#1072;&#1079;&#1072;&#1074;&#1096;&#1080;&#1089;&#1100; &#1086;&#1090; &#1076;&#1077;&#1074;&#1103;&#1090;&#1080;&#187;, &#1095;&#1090;&#1086;&#1073;&#1099; &#1089;&#1092;&#1086;&#1082;&#1091;&#1089;&#1080;&#1088;&#1086;&#1074;&#1072;&#1090;&#1100;&#1089;&#1103; &#1085;&#1072; &#1082;&#1083;&#1102;&#1095;&#1077;&#1074;&#1099;&#1093; &#1072;&#1089;&#1087;&#1077;&#1082;&#1090;&#1072;&#1093; &#1073;&#1080;&#1079;&#1085;&#1077;&#1089;&#1072;, &#1087;&#1086;&#1074;&#1099;&#1089;&#1080;&#1090;&#1100; &#1077;&#1075;&#1086; &#1101;&#1092;&#1092;&#1077;&#1082;&#1090;&#1080;&#1074;&#1085;&#1086;&#1089;&#1090;&#1100; &#1080; &#1086;&#1073;&#1077;&#1089;&#1087;&#1077;&#1095;&#1080;&#1090;&#1100; &#1091;&#1089;&#1090;&#1086;&#1081;&#1095;&#1080;&#1074;&#1086;&#1077; &#1088;&#1072;&#1079;&#1074;&#1080;&#1090;&#1080;&#1077;." TargetMode="External" Id="rId2" /><Relationship Type="http://schemas.openxmlformats.org/officeDocument/2006/relationships/hyperlink" Target="&#1056;&#1091;&#1082;&#1086;&#1074;&#1086;&#1076;&#1089;&#1090;&#1074;&#1086;, &#1082;&#1086;&#1090;&#1086;&#1088;&#1086;&#1077; &#1087;&#1086;&#1084;&#1086;&#1078;&#1077;&#1090; &#1087;&#1077;&#1088;&#1077;&#1089;&#1090;&#1072;&#1090;&#1100; &#1079;&#1072;&#1094;&#1080;&#1082;&#1083;&#1080;&#1074;&#1072;&#1090;&#1100;&#1089;&#1103; &#1080; &#1080;&#1079;&#1073;&#1072;&#1074;&#1080;&#1090;&#1100;&#1089;&#1103; &#1086;&#1090; &#1074;&#1083;&#1080;&#1103;&#1085;&#1080;&#1103; &#1083;&#1102;&#1076;&#1077;&#1081;, &#1089; &#1082;&#1086;&#1090;&#1086;&#1088;&#1099;&#1084;&#1080; &#1090;&#1088;&#1091;&#1076;&#1085;&#1086;, &#1085;&#1072; &#1087;&#1089;&#1080;&#1093;&#1080;&#1082;&#1091; &#8212; &#1085;&#1072; &#1086;&#1089;&#1085;&#1086;&#1074;&#1077; &#1089;&#1072;&#1084;&#1099;&#1093; &#1089;&#1086;&#1074;&#1088;&#1077;&#1084;&#1077;&#1085;&#1085;&#1099;&#1093; &#1085;&#1072;&#1091;&#1095;&#1085;&#1086; &#1076;&#1086;&#1082;&#1072;&#1079;&#1072;&#1085;&#1085;&#1099;&#1093; &#1079;&#1085;&#1072;&#1085;&#1080;&#1081; &#1086; &#1084;&#1086;&#1079;&#1075;&#1077; &#8212; &#1086;&#1090; &#1103;&#1087;&#1086;&#1085;&#1089;&#1082;&#1086;&#1075;&#1086; &#1087;&#1088;&#1072;&#1082;&#1090;&#1080;&#1082;&#1091;&#1102;&#1097;&#1077;&#1075;&#1086; &#1074;&#1088;&#1072;&#1095;&#1072;-&#1085;&#1077;&#1081;&#1088;&#1086;&#1093;&#1080;&#1088;&#1091;&#1088;&#1075;&#1072;." TargetMode="External" Id="rId3" /><Relationship Type="http://schemas.openxmlformats.org/officeDocument/2006/relationships/hyperlink" Target="&#1042; &#1082;&#1085;&#1080;&#1075;&#1077; &#1089;&#1086;&#1073;&#1088;&#1072;&#1085;&#1099; &#1089;&#1086;&#1074;&#1077;&#1090;&#1099; &#1086; &#1090;&#1086;&#1084;, &#1082;&#1072;&#1082; &#1087;&#1077;&#1088;&#1077;&#1078;&#1080;&#1090;&#1100; &#1085;&#1077;&#1089;&#1095;&#1072;&#1089;&#1090;&#1085;&#1091;&#1102; &#1083;&#1102;&#1073;&#1086;&#1074;&#1100;. &#1055;&#1086;&#1076;&#1088;&#1086;&#1089;&#1090;&#1082;&#1080; &#1091;&#1079;&#1085;&#1072;&#1102;&#1090;, &#1095;&#1090;&#1086; &#1084;&#1086;&#1078;&#1085;&#1086; &#1076;&#1077;&#1083;&#1072;&#1090;&#1100; &#1087;&#1086;&#1089;&#1083;&#1077; &#1088;&#1072;&#1079;&#1088;&#1099;&#1074;&#1072; &#1086;&#1090;&#1085;&#1086;&#1096;&#1077;&#1085;&#1080;&#1081;, &#1072; &#1095;&#1090;&#1086; &#8212; &#1085;&#1077;&#1083;&#1100;&#1079;&#1103;, &#1082;&#1072;&#1082; &#1086;&#1073;&#1097;&#1072;&#1090;&#1100;&#1089;&#1103; &#1089; &#1073;&#1099;&#1074;&#1096;&#1080;&#1084;&#1080; &#1080; &#1082;&#1072;&#1082; &#1087;&#1086;&#1083;&#1091;&#1095;&#1080;&#1090;&#1100; &#1087;&#1086;&#1076;&#1076;&#1077;&#1088;&#1078;&#1082;&#1091; &#1076;&#1088;&#1091;&#1079;&#1077;&#1081;. &#1040; &#1077;&#1097;&#1077; &#1074; &#1082;&#1085;&#1080;&#1075;&#1077; &#1077;&#1089;&#1090;&#1100; &#1089;&#1087;&#1080;&#1089;&#1082;&#1080; &#1092;&#1080;&#1083;&#1100;&#1084;&#1086;&#1074;, &#1089;&#1077;&#1088;&#1080;&#1072;&#1083;&#1086;&#1074;, &#1082;&#1085;&#1080;&#1075;, &#1087;&#1077;&#1089;&#1077;&#1085; &#1089;&#1087;&#1077;&#1094;&#1080;&#1072;&#1083;&#1100;&#1085;&#1086; &#1076;&#1083;&#1103; &#1090;&#1077;&#1093;, &#1095;&#1100;&#1080; &#1086;&#1090;&#1085;&#1086;&#1096;&#1077;&#1085;&#1080;&#1103; &#1085;&#1077;&#1076;&#1072;&#1074;&#1085;&#1086; &#1079;&#1072;&#1082;&#1086;&#1085;&#1095;&#1080;&#1083;&#1080;&#1089;&#1100;. &#1042;&#1089;&#1077; &#1101;&#1090;&#1086; &#1087;&#1086;&#1084;&#1086;&#1078;&#1077;&#1090; &#1086;&#1090;&#1073;&#1088;&#1086;&#1089;&#1080;&#1090;&#1100; &#1075;&#1088;&#1091;&#1089;&#1090;&#1085;&#1099;&#1077; &#1084;&#1099;&#1089;&#1083;&#1080; &#1080; &#1085;&#1072;&#1091;&#1095;&#1080;&#1090;&#1100;&#1089;&#1103; &#1089;&#1084;&#1086;&#1090;&#1088;&#1077;&#1090;&#1100; &#1074; &#1073;&#1091;&#1076;&#1091;&#1097;&#1077;&#1077;." TargetMode="External" Id="rId4" /><Relationship Type="http://schemas.openxmlformats.org/officeDocument/2006/relationships/hyperlink" Target="&#1057;&#1086;&#1093;&#1088;&#1072;&#1085;&#1080;&#1090;&#1100; &#1084;&#1086;&#1090;&#1080;&#1074;&#1072;&#1094;&#1080;&#1102; &#1080; &#1076;&#1077;&#1081;&#1089;&#1090;&#1074;&#1086;&#1074;&#1072;&#1090;&#1100; &#1088;&#1077;&#1096;&#1080;&#1090;&#1077;&#1083;&#1100;&#1085;&#1077;&#1077; &#1084;&#1086;&#1078;&#1085;&#1086;, &#1084;&#1099;&#1089;&#1083;&#1103; &#1074; &#1088;&#1072;&#1084;&#1082;&#1072;&#1093; 12-&#1085;&#1077;&#1076;&#1077;&#1083;&#1100;&#1085;&#1086;&#1075;&#1086; &#1094;&#1080;&#1082;&#1083;&#1072; &#1087;&#1083;&#1072;&#1085;&#1080;&#1088;&#1086;&#1074;&#1072;&#1085;&#1080;&#1103;. &#1069;&#1090;&#1072; &#1089;&#1080;&#1089;&#1090;&#1077;&#1084;&#1072; &#1087;&#1088;&#1086;&#1074;&#1077;&#1088;&#1077;&#1085;&#1072; &#1089;&#1087;&#1086;&#1088;&#1090;&#1089;&#1084;&#1077;&#1085;&#1072;&#1084;&#1080; &#1084;&#1080;&#1088;&#1086;&#1074;&#1086;&#1075;&#1086; &#1091;&#1088;&#1086;&#1074;&#1085;&#1103; &#1080; &#1084;&#1085;&#1086;&#1075;&#1080;&#1084;&#1080; &#1082;&#1086;&#1084;&#1087;&#1072;&#1085;&#1080;&#1103;&#1084;&#1080;. &#1054;&#1085;&#1072; &#1087;&#1086;&#1084;&#1086;&#1078;&#1077;&#1090; &#1090;&#1077;&#1084;, &#1082;&#1090;&#1086; &#1093;&#1086;&#1095;&#1077;&#1090; &#1073;&#1099;&#1090;&#1100; &#1101;&#1092;&#1092;&#1077;&#1082;&#1090;&#1080;&#1074;&#1085;&#1099;&#1084; &#1074;&#1086; &#1074;&#1089;&#1077;&#1084;, &#1095;&#1090;&#1086; &#1076;&#1077;&#1083;&#1072;&#1077;&#1090;" TargetMode="External" Id="rId5" /><Relationship Type="http://schemas.openxmlformats.org/officeDocument/2006/relationships/hyperlink" Target="&#1057;&#1086;&#1093;&#1088;&#1072;&#1085;&#1080;&#1090;&#1100; &#1084;&#1086;&#1090;&#1080;&#1074;&#1072;&#1094;&#1080;&#1102; &#1080; &#1076;&#1077;&#1081;&#1089;&#1090;&#1074;&#1086;&#1074;&#1072;&#1090;&#1100; &#1088;&#1077;&#1096;&#1080;&#1090;&#1077;&#1083;&#1100;&#1085;&#1077;&#1077; &#1084;&#1086;&#1078;&#1085;&#1086;, &#1084;&#1099;&#1089;&#1083;&#1103; &#1074; &#1088;&#1072;&#1084;&#1082;&#1072;&#1093; 12-&#1085;&#1077;&#1076;&#1077;&#1083;&#1100;&#1085;&#1086;&#1075;&#1086; &#1094;&#1080;&#1082;&#1083;&#1072; &#1087;&#1083;&#1072;&#1085;&#1080;&#1088;&#1086;&#1074;&#1072;&#1085;&#1080;&#1103;. &#1069;&#1090;&#1072; &#1089;&#1080;&#1089;&#1090;&#1077;&#1084;&#1072; &#1087;&#1088;&#1086;&#1074;&#1077;&#1088;&#1077;&#1085;&#1072; &#1089;&#1087;&#1086;&#1088;&#1090;&#1089;&#1084;&#1077;&#1085;&#1072;&#1084;&#1080; &#1084;&#1080;&#1088;&#1086;&#1074;&#1086;&#1075;&#1086; &#1091;&#1088;&#1086;&#1074;&#1085;&#1103; &#1080; &#1084;&#1085;&#1086;&#1075;&#1080;&#1084;&#1080; &#1082;&#1086;&#1084;&#1087;&#1072;&#1085;&#1080;&#1103;&#1084;&#1080;. &#1054;&#1085;&#1072; &#1087;&#1086;&#1084;&#1086;&#1078;&#1077;&#1090; &#1090;&#1077;&#1084;, &#1082;&#1090;&#1086; &#1093;&#1086;&#1095;&#1077;&#1090; &#1073;&#1099;&#1090;&#1100; &#1101;&#1092;&#1092;&#1077;&#1082;&#1090;&#1080;&#1074;&#1085;&#1099;&#1084; &#1074;&#1086; &#1074;&#1089;&#1077;&#1084;, &#1095;&#1090;&#1086; &#1076;&#1077;&#1083;&#1072;&#1077;&#1090;" TargetMode="External" Id="rId6" /><Relationship Type="http://schemas.openxmlformats.org/officeDocument/2006/relationships/hyperlink" Target="&#1050;&#1085;&#1080;&#1075;&#1072; &#1086;&#1090; &#1083;&#1091;&#1095;&#1096;&#1077;&#1075;&#1086; &#1084;&#1077;&#1085;&#1077;&#1076;&#1078;&#1077;&#1088;&#1072; Audi &#1074; &#1045;&#1074;&#1088;&#1086;&#1087;&#1077;, &#1074; &#1086;&#1089;&#1085;&#1086;&#1074;&#1077; &#1082;&#1086;&#1090;&#1086;&#1088;&#1086;&#1081; &#1089;&#1080;&#1089;&#1090;&#1077;&#1084;&#1072; &#1080;&#1079; 15 &#1096;&#1072;&#1075;&#1086;&#1074;, &#1082;&#1086;&#1090;&#1086;&#1088;&#1072;&#1103; &#1087;&#1086;&#1079;&#1074;&#1086;&#1083;&#1080;&#1090; &#1074;&#1099;&#1074;&#1077;&#1089;&#1090;&#1080; &#1073;&#1080;&#1079;&#1085;&#1077;&#1089; &#1085;&#1072; &#1089;&#1074;&#1077;&#1088;&#1093;-&#1088;&#1077;&#1079;&#1091;&#1083;&#1100;&#1090;&#1072;&#1090;" TargetMode="External" Id="rId7" /><Relationship Type="http://schemas.openxmlformats.org/officeDocument/2006/relationships/hyperlink" Target="&#1059;&#1080;&#1085;&#1089;&#1090;&#1086;&#1085; &#1057;&#1084;&#1080;&#1090; &#1088;&#1072;&#1073;&#1086;&#1090;&#1072;&#1077;&#1090; &#1074; &#1052;&#1080;&#1085;&#1080;&#1089;&#1090;&#1077;&#1088;&#1089;&#1090;&#1074;&#1077; &#1087;&#1088;&#1072;&#1074;&#1076;&#1099;, &#1080;&#1079;&#1086; &#1076;&#1085;&#1103; &#1074; &#1076;&#1077;&#1085;&#1100; &#1087;&#1077;&#1088;&#1077;&#1087;&#1080;&#1089;&#1099;&#1074;&#1072;&#1103; &#1080;&#1089;&#1090;&#1086;&#1088;&#1080;&#1102;. &#1052;&#1080;&#1088;, &#1074; &#1082;&#1086;&#1090;&#1086;&#1088;&#1086;&#1084; &#1086;&#1085; &#1078;&#1080;&#1074;&#1077;&#1090;, &#1087;&#1086;&#1078;&#1077;&#1088;&#1090;&#1074;&#1086;&#1074;&#1072;&#1083; &#1089;&#1074;&#1086;&#1073;&#1086;&#1076;&#1086;&#1081; &#1074;&#1086; &#1080;&#1084;&#1103; &#1087;&#1086;&#1088;&#1103;&#1076;&#1082;&#1072;, &#1080; &#1083;&#1102;&#1073;&#1086;&#1077; &#1080;&#1085;&#1072;&#1082;&#1086;&#1084;&#1099;&#1089;&#1083;&#1080;&#1077; &#1078;&#1077;&#1089;&#1090;&#1086;&#1082;&#1086; &#1082;&#1072;&#1088;&#1072;&#1077;&#1090;&#1089;&#1103;. &#1040; &#1074; &#1059;&#1080;&#1085;&#1089;&#1090;&#1086;&#1085;&#1077;, &#1074;&#1085;&#1077;&#1096;&#1085;&#1077; &#1087;&#1088;&#1077;&#1076;&#1072;&#1085;&#1085;&#1086;&#1084; &#1087;&#1072;&#1088;&#1090;&#1080;&#1081;&#1094;&#1077;, &#1091;&#1078;&#1077; &#1076;&#1072;&#1074;&#1085;&#1086; &#1079;&#1088;&#1077;&#1102;&#1090; &#1089;&#1086;&#1084;&#1085;&#1077;&#1085;&#1080;&#1103;&#8230;" TargetMode="External" Id="rId8" /><Relationship Type="http://schemas.openxmlformats.org/officeDocument/2006/relationships/hyperlink" Target="&#1059;&#1080;&#1085;&#1089;&#1090;&#1086;&#1085; &#1057;&#1084;&#1080;&#1090; &#1087;&#1077;&#1088;&#1077;&#1087;&#1080;&#1089;&#1099;&#1074;&#1072;&#1077;&#1090; &#1080;&#1089;&#1090;&#1086;&#1088;&#1080;&#1102; &#1074; &#1089;&#1086;&#1086;&#1090;&#1074;&#1077;&#1090;&#1089;&#1090;&#1074;&#1080;&#1080; &#1089; &#1083;&#1080;&#1085;&#1080;&#1077;&#1081; &#1087;&#1072;&#1088;&#1090;&#1080;&#1080;, &#1085;&#1086; &#1086;&#1076;&#1085;&#1072;&#1078;&#1076;&#1099; &#1074; &#1077;&#1075;&#1086; &#1089;&#1077;&#1088;&#1076;&#1094;&#1077; &#1079;&#1072;&#1088;&#1086;&#1078;&#1076;&#1072;&#1077;&#1090;&#1089;&#1103; &#1089;&#1086;&#1084;&#1085;&#1077;&#1085;&#1080;&#1077;. &#1044;&#1077;&#1081;&#1089;&#1090;&#1074;&#1080;&#1090;&#1077;&#1083;&#1100;&#1085;&#1086; &#1083;&#1080; &#1074;&#1086;&#1081;&#1085;&#1072; &#8212; &#1101;&#1090;&#1086; &#1084;&#1080;&#1088;, &#1089;&#1074;&#1086;&#1073;&#1086;&#1076;&#1072; &#8212; &#1088;&#1072;&#1073;&#1089;&#1090;&#1074;&#1086;, &#1072; &#1085;&#1077;&#1079;&#1085;&#1072;&#1085;&#1080;&#1077; &#8212; &#1089;&#1080;&#1083;&#1072;?" TargetMode="External" Id="rId9" /><Relationship Type="http://schemas.openxmlformats.org/officeDocument/2006/relationships/hyperlink" Target="&#1042;&#1089;&#1077; &#1084;&#1099; &#1087;&#1086;&#1087;&#1072;&#1076;&#1072;&#1077;&#1084; &#1074; &#1088;&#1072;&#1079;&#1085;&#1099;&#1077; &#1078;&#1080;&#1079;&#1085;&#1077;&#1085;&#1085;&#1099;&#1077; &#1089;&#1080;&#1090;&#1091;&#1072;&#1094;&#1080;&#1080;, &#1085;&#1086; &#1085;&#1077; &#1074;&#1089;&#1077;&#1075;&#1076;&#1072; &#1076;&#1077;&#1083;&#1072;&#1077;&#1084; &#1080;&#1079; &#1085;&#1080;&#1093; &#1074;&#1099;&#1074;&#1086;&#1076;&#1099;, &#1072; &#1090;&#1077;&#1084; &#1073;&#1086;&#1083;&#1077;&#1077; &#1085;&#1077; &#1074;&#1089;&#1077;&#1075;&#1076;&#1072; &#1092;&#1086;&#1088;&#1084;&#1091;&#1083;&#1080;&#1088;&#1091;&#1077;&#1084; &#1087;&#1088;&#1080;&#1085;&#1094;&#1080;&#1087;&#1099; &#1080; &#1087;&#1088;&#1072;&#1074;&#1080;&#1083;&#1072; &#1078;&#1080;&#1079;&#1085;&#1080;. &#1052;&#1072;&#1082;&#1089;&#1080;&#1084; &#1041;&#1072;&#1090;&#1099;&#1088;&#1077;&#1074;, &#1091;&#1089;&#1087;&#1077;&#1096;&#1085;&#1099;&#1081; &#1073;&#1080;&#1079;&#1085;&#1077;&#1089;-&#1090;&#1088;&#1077;&#1085;&#1077;&#1088;, - &#1076;&#1077;&#1083;&#1072;&#1077;&#1090;. &#1048; &#1076;&#1077;&#1083;&#1080;&#1090;&#1089;&#1103; &#1080;&#1084;&#1080;. &#1052;&#1085;&#1086;&#1075;&#1080;&#1077; &#1080;&#1079; &#1101;&#1090;&#1080;&#1093; &#1087;&#1088;&#1080;&#1085;&#1094;&#1080;&#1087;&#1086;&#1074; &#1084;&#1086;&#1078;&#1085;&#1086; &#1085;&#1072;&#1079;&#1074;&#1072;&#1090;&#1100; &#1091;&#1085;&#1080;&#1074;&#1077;&#1088;&#1089;&#1072;&#1083;&#1100;&#1085;&#1099;&#1084;&#1080;." TargetMode="External" Id="rId10" /><Relationship Type="http://schemas.openxmlformats.org/officeDocument/2006/relationships/hyperlink" Target="&#1057;&#1074;&#1086;&#1076; &#1087;&#1088;&#1080;&#1085;&#1094;&#1080;&#1087;&#1086;&#1074; &#1080; &#1087;&#1088;&#1072;&#1074;&#1080;&#1083;, &#1087;&#1088;&#1086;&#1074;&#1077;&#1088;&#1077;&#1085;&#1085;&#1099;&#1093; &#1084;&#1085;&#1086;&#1075;&#1086;&#1083;&#1077;&#1090;&#1085;&#1077;&#1081; &#1087;&#1088;&#1072;&#1082;&#1090;&#1080;&#1082;&#1086;&#1081; &#1091;&#1089;&#1087;&#1077;&#1096;&#1085;&#1086;&#1075;&#1086; &#1084;&#1077;&#1085;&#1077;&#1076;&#1078;&#1077;&#1088;&#1072;, &#1077;&#1075;&#1086; &#1078;&#1080;&#1090;&#1077;&#1081;&#1089;&#1082;&#1080;&#1081; &#1080; &#1086;&#1088;&#1075;&#1072;&#1085;&#1080;&#1079;&#1072;&#1090;&#1086;&#1088;&#1089;&#1082;&#1080;&#1081; &#1086;&#1087;&#1099;&#1090;. &#1069;&#1090;&#1086; &#1087;&#1088;&#1086;&#1089;&#1090;&#1099;&#1077; &#1080; &#1103;&#1088;&#1082;&#1080;&#1077; &#1080;&#1089;&#1090;&#1086;&#1088;&#1080;&#1080; &#1086; &#1090;&#1086;&#1084;, &#1082;&#1072;&#1082; &#1080; &#1087;&#1086;&#1095;&#1077;&#1084;&#1091; &#1085;&#1072;&#1076;&#1086; &#1074;&#1077;&#1089;&#1090;&#1080; &#1076;&#1077;&#1083;&#1072;, &#1077;&#1089;&#1083;&#1080; &#1093;&#1086;&#1095;&#1077;&#1096;&#1100; &#1076;&#1086;&#1073;&#1080;&#1090;&#1100;&#1089;&#1103; &#1091;&#1089;&#1087;&#1077;&#1093;&#1072;." TargetMode="External" Id="rId11" /><Relationship Type="http://schemas.openxmlformats.org/officeDocument/2006/relationships/hyperlink" Target="&#1057;&#1074;&#1086;&#1076; &#1087;&#1088;&#1080;&#1085;&#1094;&#1080;&#1087;&#1086;&#1074; &#1080; &#1087;&#1088;&#1072;&#1074;&#1080;&#1083;, &#1087;&#1088;&#1086;&#1074;&#1077;&#1088;&#1077;&#1085;&#1085;&#1099;&#1093; &#1084;&#1085;&#1086;&#1075;&#1086;&#1083;&#1077;&#1090;&#1085;&#1077;&#1081; &#1087;&#1088;&#1072;&#1082;&#1090;&#1080;&#1082;&#1086;&#1081; &#1091;&#1089;&#1087;&#1077;&#1096;&#1085;&#1086;&#1075;&#1086; &#1084;&#1077;&#1085;&#1077;&#1076;&#1078;&#1077;&#1088;&#1072;, &#1077;&#1075;&#1086; &#1078;&#1080;&#1090;&#1077;&#1081;&#1089;&#1082;&#1080;&#1081; &#1080; &#1086;&#1088;&#1075;&#1072;&#1085;&#1080;&#1079;&#1072;&#1090;&#1086;&#1088;&#1089;&#1082;&#1080;&#1081; &#1086;&#1087;&#1099;&#1090;. &#1069;&#1090;&#1086; &#1087;&#1088;&#1086;&#1089;&#1090;&#1099;&#1077; &#1080; &#1103;&#1088;&#1082;&#1080;&#1077; &#1080;&#1089;&#1090;&#1086;&#1088;&#1080;&#1080; &#1086; &#1090;&#1086;&#1084;, &#1082;&#1072;&#1082; &#1080; &#1087;&#1086;&#1095;&#1077;&#1084;&#1091; &#1085;&#1072;&#1076;&#1086; &#1074;&#1077;&#1089;&#1090;&#1080; &#1076;&#1077;&#1083;&#1072;, &#1077;&#1089;&#1083;&#1080; &#1093;&#1086;&#1095;&#1077;&#1096;&#1100; &#1076;&#1086;&#1073;&#1080;&#1090;&#1100;&#1089;&#1103; &#1091;&#1089;&#1087;&#1077;&#1093;&#1072;." TargetMode="External" Id="rId12" /><Relationship Type="http://schemas.openxmlformats.org/officeDocument/2006/relationships/hyperlink" Target="&#1057;&#1086;&#1074;&#1077;&#1090;&#1099; &#1084;&#1077;&#1085;&#1077;&#1076;&#1078;&#1077;&#1088;&#1072;&#1084; &#1087;&#1086; &#1087;&#1088;&#1086;&#1076;&#1072;&#1078;&#1072;&#1084; &#1080; &#1080;&#1093; &#1088;&#1091;&#1082;&#1086;&#1074;&#1086;&#1076;&#1080;&#1090;&#1077;&#1083;&#1103;&#1084; - &#1073;&#1086;&#1075;&#1072;&#1090;&#1099;&#1081; &#1086;&#1087;&#1099;&#1090; &#1072;&#1074;&#1090;&#1086;&#1088;&#1072;. &#1050;&#1085;&#1080;&#1075;&#1072;-&#1084;&#1086;&#1090;&#1080;&#1074;&#1072;&#1090;&#1086;&#1088;, &#1082;&#1085;&#1080;&#1075;&#1072;-&#1089;&#1086;&#1074;&#1077;&#1090;&#1095;&#1080;&#1082;." TargetMode="External" Id="rId13" /><Relationship Type="http://schemas.openxmlformats.org/officeDocument/2006/relationships/hyperlink" Target="&#1057;&#1086;&#1074;&#1077;&#1090;&#1099; &#1084;&#1077;&#1085;&#1077;&#1076;&#1078;&#1077;&#1088;&#1072;&#1084; &#1087;&#1086; &#1087;&#1088;&#1086;&#1076;&#1072;&#1078;&#1072;&#1084; &#1080; &#1080;&#1093; &#1088;&#1091;&#1082;&#1086;&#1074;&#1086;&#1076;&#1080;&#1090;&#1077;&#1083;&#1103;&#1084; - &#1073;&#1086;&#1075;&#1072;&#1090;&#1099;&#1081; &#1086;&#1087;&#1099;&#1090; &#1072;&#1074;&#1090;&#1086;&#1088;&#1072;. &#1050;&#1085;&#1080;&#1075;&#1072;-&#1084;&#1086;&#1090;&#1080;&#1074;&#1072;&#1090;&#1086;&#1088;, &#1082;&#1085;&#1080;&#1075;&#1072;-&#1089;&#1086;&#1074;&#1077;&#1090;&#1095;&#1080;&#1082;." TargetMode="External" Id="rId14" /><Relationship Type="http://schemas.openxmlformats.org/officeDocument/2006/relationships/hyperlink" Target="&#1044;&#1086;&#1083;&#1075;&#1086;&#1078;&#1076;&#1072;&#1085;&#1085;&#1072;&#1103; &#1085;&#1086;&#1074;&#1080;&#1085;&#1082;&#1072; &#1052;&#1072;&#1082;&#1089;&#1080;&#1084;&#1072; &#1041;&#1072;&#1090;&#1099;&#1088;&#1077;&#1074;&#1072; &#8212; &#1072;&#1074;&#1090;&#1086;&#1088;&#1072; &#1089;&#1091;&#1087;&#1077;&#1088;&#1073;&#1077;&#1089;&#1090;&#1089;&#1077;&#1083;&#1083;&#1077;&#1088;&#1086;&#1074;, &#1087;&#1086;&#1087;&#1091;&#1083;&#1103;&#1088;&#1085;&#1086;&#1075;&#1086; &#1089;&#1087;&#1080;&#1082;&#1077;&#1088;&#1072; &#1080; &#1086;&#1090;&#1094;&#1072; &#1095;&#1077;&#1090;&#1074;&#1077;&#1088;&#1099;&#1093; &#1076;&#1077;&#1090;&#1077;&#1081;. &#1052;&#1072;&#1082;&#1089;&#1080;&#1084; &#1087;&#1088;&#1077;&#1076;&#1089;&#1090;&#1072;&#1074;&#1080;&#1090; 45 &#1087;&#1088;&#1080;&#1085;&#1094;&#1080;&#1087;&#1086;&#1074; &#1074;&#1086;&#1089;&#1087;&#1080;&#1090;&#1072;&#1085;&#1080;&#1103;, &#1082;&#1086;&#1090;&#1086;&#1088;&#1099;&#1077; &#1087;&#1086;&#1084;&#1086;&#1075;&#1091;&#1090; &#1089;&#1076;&#1077;&#1083;&#1072;&#1090;&#1100; &#1088;&#1086;&#1076;&#1080;&#1090;&#1077;&#1083;&#1100;&#1089;&#1082;&#1080;&#1081; &#1090;&#1088;&#1091;&#1076; &#1095;&#1091;&#1090;&#1100; &#1083;&#1077;&#1075;&#1095;&#1077;, &#1072; &#1086;&#1090;&#1085;&#1086;&#1096;&#1077;&#1085;&#1080;&#1103; &#1089; &#1076;&#1077;&#1090;&#1100;&#1084;&#1080; &#1083;&#1091;&#1095;&#1096;&#1077; &#1080; &#1075;&#1072;&#1088;&#1084;&#1086;&#1085;&#1080;&#1095;&#1085;&#1077;&#1077;." TargetMode="External" Id="rId15" /><Relationship Type="http://schemas.openxmlformats.org/officeDocument/2006/relationships/hyperlink" Target="&#1044;&#1086;&#1083;&#1075;&#1086;&#1078;&#1076;&#1072;&#1085;&#1085;&#1072;&#1103; &#1085;&#1086;&#1074;&#1080;&#1085;&#1082;&#1072; &#1052;&#1072;&#1082;&#1089;&#1080;&#1084;&#1072; &#1041;&#1072;&#1090;&#1099;&#1088;&#1077;&#1074;&#1072; &#8212; &#1072;&#1074;&#1090;&#1086;&#1088;&#1072; &#1089;&#1091;&#1087;&#1077;&#1088;&#1073;&#1077;&#1089;&#1090;&#1089;&#1077;&#1083;&#1083;&#1077;&#1088;&#1086;&#1074;, &#1087;&#1086;&#1087;&#1091;&#1083;&#1103;&#1088;&#1085;&#1086;&#1075;&#1086; &#1089;&#1087;&#1080;&#1082;&#1077;&#1088;&#1072; &#1080; &#1086;&#1090;&#1094;&#1072; &#1095;&#1077;&#1090;&#1074;&#1077;&#1088;&#1099;&#1093; &#1076;&#1077;&#1090;&#1077;&#1081;. &#1052;&#1072;&#1082;&#1089;&#1080;&#1084; &#1087;&#1088;&#1077;&#1076;&#1089;&#1090;&#1072;&#1074;&#1080;&#1090; 45 &#1087;&#1088;&#1080;&#1085;&#1094;&#1080;&#1087;&#1086;&#1074; &#1074;&#1086;&#1089;&#1087;&#1080;&#1090;&#1072;&#1085;&#1080;&#1103;, &#1082;&#1086;&#1090;&#1086;&#1088;&#1099;&#1077; &#1087;&#1086;&#1084;&#1086;&#1075;&#1091;&#1090; &#1089;&#1076;&#1077;&#1083;&#1072;&#1090;&#1100; &#1088;&#1086;&#1076;&#1080;&#1090;&#1077;&#1083;&#1100;&#1089;&#1082;&#1080;&#1081; &#1090;&#1088;&#1091;&#1076; &#1095;&#1091;&#1090;&#1100; &#1083;&#1077;&#1075;&#1095;&#1077;, &#1072; &#1086;&#1090;&#1085;&#1086;&#1096;&#1077;&#1085;&#1080;&#1103; &#1089; &#1076;&#1077;&#1090;&#1100;&#1084;&#1080; &#1083;&#1091;&#1095;&#1096;&#1077; &#1080; &#1075;&#1072;&#1088;&#1084;&#1086;&#1085;&#1080;&#1095;&#1085;&#1077;&#1077;." TargetMode="External" Id="rId16" /><Relationship Type="http://schemas.openxmlformats.org/officeDocument/2006/relationships/hyperlink" Target="&#1053;&#1077;&#1084;&#1077;&#1094;&#1082;&#1080;&#1081; &#1073;&#1077;&#1089;&#1090;&#1089;&#1077;&#1083;&#1083;&#1077;&#1088; &#1086;&#1090; &#1082;&#1086;&#1091;&#1095;&#1072; &#1089; 20-&#1083;&#1077;&#1090;&#1085;&#1080;&#1084; &#1089;&#1090;&#1072;&#1078;&#1077;&#1084;. &#1040;&#1074;&#1090;&#1086;&#1088; &#1087;&#1086;&#1082;&#1072;&#1079;&#1099;&#1074;&#1072;&#1077;&#1090;, &#1082;&#1072;&#1082; &#1087;&#1088;&#1072;&#1074;&#1080;&#1083;&#1100;&#1085;&#1086; &#1087;&#1086;&#1076;&#1086;&#1073;&#1088;&#1072;&#1085;&#1085;&#1099;&#1077; &#1089;&#1083;&#1086;&#1074;&#1072; &#1084;&#1086;&#1075;&#1091;&#1090; &#1088;&#1077;&#1096;&#1080;&#1090;&#1100; &#1089;&#1083;&#1086;&#1078;&#1085;&#1099;&#1077; &#1087;&#1088;&#1086;&#1073;&#1083;&#1077;&#1084;&#1099;. 50 &#1092;&#1088;&#1072;&#1079;, &#1082;&#1086;&#1090;&#1086;&#1088;&#1099;&#1077; &#1091;&#1089;&#1087;&#1086;&#1082;&#1072;&#1080;&#1074;&#1072;&#1102;&#1090; &#1080; &#1074;&#1076;&#1086;&#1093;&#1085;&#1086;&#1074;&#1083;&#1103;&#1102;&#1090;, &#1087;&#1086;&#1084;&#1086;&#1075;&#1072;&#1102;&#1090; &#1089;&#1090;&#1072;&#1090;&#1100; &#1091;&#1074;&#1077;&#1088;&#1077;&#1085;&#1085;&#1077;&#1077;, &#1089;&#1084;&#1077;&#1083;&#1077;&#1077; &#1080; &#1088;&#1077;&#1096;&#1080;&#1090;&#1077;&#1083;&#1100;&#1085;&#1077;&#1077; &#1074; &#1079;&#1072;&#1097;&#1080;&#1090;&#1077; &#1089;&#1074;&#1086;&#1080;&#1093; &#1080;&#1085;&#1090;&#1077;&#1088;&#1077;&#1089;&#1086;&#1074;." TargetMode="External" Id="rId17" /><Relationship Type="http://schemas.openxmlformats.org/officeDocument/2006/relationships/hyperlink" Target="&#1055;&#1088;&#1072;&#1082;&#1090;&#1080;&#1095;&#1077;&#1089;&#1082;&#1086;&#1077; &#1088;&#1091;&#1082;&#1086;&#1074;&#1086;&#1076;&#1089;&#1090;&#1074;&#1086; &#1087;&#1086; &#1079;&#1072;&#1087;&#1091;&#1089;&#1082;&#1091;, &#1091;&#1083;&#1091;&#1095;&#1096;&#1077;&#1085;&#1080;&#1102; &#1080; &#1090;&#1088;&#1072;&#1085;&#1089;&#1092;&#1086;&#1088;&#1084;&#1072;&#1094;&#1080;&#1080; &#1073;&#1080;&#1079;&#1085;&#1077;&#1089;&#1072; &#1086;&#1090; &#1089;&#1087;&#1077;&#1094;&#1080;&#1072;&#1083;&#1080;&#1089;&#1090;&#1072; &#1089; &#1073;&#1086;&#1083;&#1077;&#1077; &#1095;&#1077;&#1084; 10-&#1083;&#1077;&#1090;&#1085;&#1080;&#1084; &#1086;&#1087;&#1099;&#1090;&#1086;&#1084; &#1072;gile-&#1082;&#1086;&#1085;&#1089;&#1091;&#1083;&#1100;&#1090;&#1072;&#1094;&#1080;&#1081;. &#1042;&#1099; &#1091;&#1079;&#1085;&#1072;&#1077;&#1090;&#1077;, &#1082;&#1072;&#1082; &#1074;&#1099;&#1073;&#1088;&#1072;&#1090;&#1100; &#1087;&#1088;&#1072;&#1074;&#1080;&#1083;&#1100;&#1085;&#1091;&#1102; &#1089;&#1090;&#1088;&#1072;&#1090;&#1077;&#1075;&#1080;&#1102; &#1080; &#1086;&#1087;&#1090;&#1080;&#1084;&#1080;&#1079;&#1080;&#1088;&#1086;&#1074;&#1072;&#1090;&#1100; &#1086;&#1088;&#1075;&#1072;&#1085;&#1080;&#1079;&#1072;&#1094;&#1080;&#1086;&#1085;&#1085;&#1099;&#1077; &#1089;&#1090;&#1088;&#1091;&#1082;&#1090;&#1091;&#1088;&#1099; &#1074;&#1072;&#1096;&#1077;&#1081; &#1082;&#1086;&#1084;&#1087;&#1072;&#1085;&#1080;&#1080;" TargetMode="External" Id="rId18" /><Relationship Type="http://schemas.openxmlformats.org/officeDocument/2006/relationships/hyperlink" Target="&#1051;&#1077;&#1090;&#1085;&#1080;&#1084; &#1076;&#1085;&#1077;&#1084; &#1040;&#1083;&#1080;&#1089;&#1072;, &#1089;&#1082;&#1091;&#1095;&#1072;&#1103; &#1085;&#1072; &#1073;&#1077;&#1088;&#1077;&#1075;&#1091; &#1088;&#1077;&#1082;&#1080;, &#1074;&#1076;&#1088;&#1091;&#1075; &#1079;&#1072;&#1084;&#1077;&#1095;&#1072;&#1077;&#1090; &#1082;&#1091;&#1076;&#1072;-&#1090;&#1086; &#1089;&#1087;&#1077;&#1096;&#1072;&#1097;&#1077;&#1075;&#1086; &#1073;&#1077;&#1083;&#1086;&#1075;&#1086; &#1082;&#1088;&#1086;&#1083;&#1080;&#1082;&#1072;&#8230; &#1074; &#1078;&#1080;&#1083;&#1077;&#1090;&#1082;&#1077; &#1080; &#1089; &#1082;&#1072;&#1088;&#1084;&#1072;&#1085;&#1085;&#1099;&#1084;&#1080; &#1095;&#1072;&#1089;&#1072;&#1084;&#1080;. &#1041;&#1088;&#1086;&#1089;&#1080;&#1074;&#1096;&#1080;&#1089;&#1100; &#1079;&#1072; &#1085;&#1080;&#1084; &#1074; &#1087;&#1086;&#1075;&#1086;&#1085;&#1102;, &#1086;&#1085;&#1072; &#1087;&#1072;&#1076;&#1072;&#1077;&#1090; &#1074; &#1082;&#1088;&#1086;&#1083;&#1080;&#1095;&#1100;&#1102; &#1085;&#1086;&#1088;&#1091; &#1080; &#1086;&#1082;&#1072;&#1079;&#1099;&#1074;&#1072;&#1077;&#1090;&#1089;&#1103; &#1074; &#1057;&#1090;&#1088;&#1072;&#1085;&#1077; &#1095;&#1091;&#1076;&#1077;&#1089;, &#1075;&#1076;&#1077; &#1089; &#1085;&#1077;&#1081; &#1087;&#1088;&#1086;&#1080;&#1089;&#1093;&#1086;&#1076;&#1103;&#1090; &#1091;&#1076;&#1080;&#1074;&#1080;&#1090;&#1077;&#1083;&#1100;&#1085;&#1099;&#1077; &#1089;&#1086;&#1073;&#1099;&#1090;&#1080;&#1103;" TargetMode="External" Id="rId19" /><Relationship Type="http://schemas.openxmlformats.org/officeDocument/2006/relationships/hyperlink" Target="&#1045;&#1089;&#1090;&#1100; &#1083;&#1080; &#1091; &#1074;&#1072;&#1089; &#1074;&#1088;&#1077;&#1084;&#1103; &#1085;&#1072; &#1090;&#1086;, &#1095;&#1090;&#1086; &#1074;&#1099; &#1083;&#1102;&#1073;&#1080;&#1090;&#1077;, &#1079;&#1072;&#1074;&#1080;&#1089;&#1080;&#1090; &#1090;&#1086;&#1083;&#1100;&#1082;&#1086; &#1086;&#1090; &#1074;&#1072;&#1096;&#1077;&#1075;&#1086; &#1086;&#1090;&#1085;&#1086;&#1096;&#1077;&#1085;&#1080;&#1103; &#1082; &#1089;&#1077;&#1073;&#1077;. &#1040;&#1074;&#1090;&#1086;&#1088; &#1082;&#1086;&#1085;&#1094;&#1077;&#1087;&#1094;&#1080;&#1080; &#1072;&#1085;&#1090;&#1080;&#1090;&#1072;&#1081;&#1084;-&#1084;&#1077;&#1085;&#1077;&#1076;&#1078;&#1084;&#1077;&#1085;&#1090;&#1072; &#1056;&#1080;&#1095;&#1080; &#1053;&#1086;&#1088;&#1090;&#1086;&#1085; &#1087;&#1088;&#1077;&#1076;&#1083;&#1072;&#1075;&#1072;&#1077;&#1090; &#1087;&#1086;-&#1085;&#1086;&#1074;&#1086;&#1084;&#1091; &#1074;&#1079;&#1075;&#1083;&#1103;&#1085;&#1091;&#1090;&#1100; &#1085;&#1072; &#1087;&#1086;&#1080;&#1089;&#1082; &#1073;&#1072;&#1083;&#1072;&#1085;&#1089;&#1072; &#1084;&#1077;&#1078;&#1076;&#1091; &#1088;&#1072;&#1073;&#1086;&#1090;&#1086;&#1081; &#1080; &#1083;&#1080;&#1095;&#1085;&#1086;&#1081; &#1078;&#1080;&#1079;&#1085;&#1100;&#1102; &#1080; &#1074;&#1077;&#1088;&#1085;&#1091;&#1090;&#1100; &#1082;&#1086;&#1085;&#1090;&#1088;&#1086;&#1083;&#1100; &#1085;&#1072;&#1076; &#1089;&#1074;&#1086;&#1080;&#1084; &#1074;&#1088;&#1077;&#1084;&#1077;&#1085;&#1077;&#1084;." TargetMode="External" Id="rId20" /><Relationship Type="http://schemas.openxmlformats.org/officeDocument/2006/relationships/hyperlink" Target="&#1057;&#1072;&#1084;&#1099;&#1077; &#1085;&#1077;&#1086;&#1073;&#1099;&#1082;&#1085;&#1086;&#1074;&#1077;&#1085;&#1085;&#1099;&#1077; &#1091;&#1075;&#1086;&#1083;&#1082;&#1080; &#1079;&#1077;&#1084;&#1085;&#1086;&#1075;&#1086; &#1096;&#1072;&#1088;&#1072; &#1089; &#1092;&#1086;&#1090;&#1086;&#1075;&#1088;&#1072;&#1092;&#1080;&#1103;&#1084;&#1080; &#1080; &#1086;&#1087;&#1080;&#1089;&#1072;&#1085;&#1080;&#1077;&#1084;, &#1082;&#1072;&#1082; &#1076;&#1086; &#1085;&#1080;&#1093; &#1076;&#1086;&#1073;&#1088;&#1072;&#1090;&#1100;&#1089;&#1103;. &#1042; &#1086;&#1073;&#1085;&#1086;&#1074;&#1083;&#1077;&#1085;&#1085;&#1086;&#1084; &#1080;&#1079;&#1076;&#1072;&#1085;&#1080;&#1080; &#1073;&#1086;&#1083;&#1077;&#1077; 100 &#1085;&#1086;&#1074;&#1099;&#1093; &#1084;&#1077;&#1089;&#1090;." TargetMode="External" Id="rId21" /><Relationship Type="http://schemas.openxmlformats.org/officeDocument/2006/relationships/hyperlink" Target="&#1057;&#1082;&#1077;&#1090;&#1095;&#1073;&#1091;&#1082; (&#1073;&#1083;&#1086;&#1082;&#1085;&#1086;&#1090; &#1076;&#1083;&#1103; &#1088;&#1080;&#1089;&#1086;&#1074;&#1072;&#1085;&#1080;&#1103;) &#1089; &#1080;&#1083;&#1083;&#1102;&#1089;&#1090;&#1088;&#1072;&#1094;&#1080;&#1077;&#1081; &#1087;&#1086;&#1087;&#1091;&#1083;&#1103;&#1088;&#1085;&#1086;&#1081; &#1093;&#1091;&#1076;&#1086;&#1078;&#1085;&#1080;&#1094;&#1099; Djuney9. &#1058;&#1074;&#1077;&#1088;&#1076;&#1099;&#1081; &#1087;&#1077;&#1088;&#1077;&#1087;&#1083;&#1077;&#1090;, 80 &#1089;&#1090;&#1088;&#1072;&#1085;&#1080;&#1094;, &#1072;&#1083;&#1100;&#1073;&#1086;&#1084;&#1085;&#1099;&#1081; &#1092;&#1086;&#1088;&#1084;&#1072;&#1090;, &#1087;&#1083;&#1086;&#1090;&#1085;&#1072;&#1103; &#1086;&#1092;&#1089;&#1077;&#1090;&#1085;&#1072;&#1103; &#1073;&#1091;&#1084;&#1072;&#1075;&#1072; &#1076;&#1083;&#1103; &#1088;&#1080;&#1089;&#1091;&#1085;&#1082;&#1086;&#1074; &#1074; &#1083;&#1102;&#1073;&#1086;&#1081; &#1090;&#1077;&#1093;&#1085;&#1080;&#1082;&#1077;." TargetMode="External" Id="rId22" /><Relationship Type="http://schemas.openxmlformats.org/officeDocument/2006/relationships/hyperlink" Target="&#1048;&#1089;&#1095;&#1077;&#1088;&#1087;&#1099;&#1074;&#1072;&#1102;&#1097;&#1077;&#1077; &#1088;&#1091;&#1082;&#1086;&#1074;&#1086;&#1076;&#1089;&#1090;&#1074;&#1086; &#1087;&#1086; &#1094;&#1080;&#1092;&#1088;&#1086;&#1074;&#1086;&#1084;&#1091; &#1088;&#1080;&#1089;&#1086;&#1074;&#1072;&#1085;&#1080;&#1102; &#1086;&#1090; &#1088;&#1086;&#1089;&#1089;&#1080;&#1081;&#1089;&#1082;&#1086;&#1075;&#1086; &#1072;&#1074;&#1090;&#1086;&#1088;&#1072; &#8212; &#1087;&#1086;&#1087;&#1091;&#1083;&#1103;&#1088;&#1085;&#1086;&#1081; &#1074; &#1057;&#1077;&#1090;&#1080; &#1093;&#1091;&#1076;&#1086;&#1078;&#1085;&#1080;&#1094;&#1099; &#1080; &#1072;&#1074;&#1090;&#1086;&#1088;&#1072; &#1082;&#1091;&#1088;&#1089;&#1086;&#1074; &#1087;&#1086; digital-&#1080;&#1083;&#1083;&#1102;&#1089;&#1090;&#1088;&#1072;&#1094;&#1080;&#1080; &#1074; Kalacheva School &#1051;&#1077;&#1088;&#1099; &#1050;&#1080;&#1088;&#1100;&#1103;&#1082;&#1086;&#1074;&#1086;&#1081;." TargetMode="External" Id="rId23" /><Relationship Type="http://schemas.openxmlformats.org/officeDocument/2006/relationships/hyperlink" Target="&#1050;&#1085;&#1080;&#1075;&#1072; &#1086;&#1090; &#1085;&#1077;&#1081;&#1088;&#1086;&#1087;&#1089;&#1080;&#1093;&#1086;&#1083;&#1086;&#1075;&#1072; &#1080; &#1084;&#1085;&#1086;&#1075;&#1086;&#1076;&#1077;&#1090;&#1085;&#1086;&#1075;&#1086; &#1086;&#1090;&#1094;&#1072;, &#1088;&#1072;&#1089;&#1082;&#1088;&#1099;&#1074;&#1072;&#1102;&#1097;&#1072;&#1103; &#1074;&#1089;&#1077; &#1072;&#1089;&#1087;&#1077;&#1082;&#1090;&#1099; &#1074;&#1086;&#1089;&#1087;&#1080;&#1090;&#1072;&#1085;&#1080;&#1103; &#1080; &#1088;&#1072;&#1079;&#1074;&#1080;&#1090;&#1080;&#1103; &#1076;&#1077;&#1090;&#1077;&#1081;, &#1086;&#1090; &#1092;&#1086;&#1088;&#1084;&#1080;&#1088;&#1086;&#1074;&#1072;&#1085;&#1080;&#1103; &#1087;&#1088;&#1080;&#1074;&#1099;&#1095;&#1077;&#1082; &#1076;&#1086; &#1088;&#1072;&#1079;&#1074;&#1080;&#1090;&#1080;&#1103; &#1101;&#1084;&#1086;&#1094;&#1080;&#1086;&#1085;&#1072;&#1083;&#1100;&#1085;&#1086;&#1075;&#1086; &#1080; &#1082;&#1086;&#1075;&#1085;&#1080;&#1090;&#1080;&#1074;&#1085;&#1086;&#1075;&#1086; &#1080;&#1085;&#1090;&#1077;&#1083;&#1083;&#1077;&#1082;&#1090;&#1072;" TargetMode="External" Id="rId24" /><Relationship Type="http://schemas.openxmlformats.org/officeDocument/2006/relationships/hyperlink" Target="&#1055;&#1077;&#1088;&#1074;&#1086;&#1077; &#1074; &#1086;&#1090;&#1077;&#1095;&#1077;&#1089;&#1090;&#1074;&#1077;&#1085;&#1085;&#1086;&#1081; &#1083;&#1080;&#1090;&#1077;&#1088;&#1072;&#1090;&#1091;&#1088;&#1077; &#1082;&#1086;&#1084;&#1087;&#1083;&#1077;&#1082;&#1089;&#1085;&#1086;&#1077; &#1080;&#1089;&#1089;&#1083;&#1077;&#1076;&#1086;&#1074;&#1072;&#1085;&#1080;&#1077; &#1074;&#1086;&#1087;&#1088;&#1086;&#1089;&#1086;&#1074; &#1089;&#1090;&#1088;&#1091;&#1082;&#1090;&#1091;&#1088;&#1080;&#1088;&#1086;&#1074;&#1072;&#1085;&#1080;&#1103; &#1080; &#1094;&#1077;&#1085;&#1086;&#1086;&#1073;&#1088;&#1072;&#1079;&#1086;&#1074;&#1072;&#1085;&#1080;&#1103; &#1087;&#1091;&#1073;&#1083;&#1080;&#1095;&#1085;&#1099;&#1093; &#1088;&#1072;&#1079;&#1084;&#1077;&#1097;&#1077;&#1085;&#1080;&#1081; &#1088;&#1086;&#1089;&#1089;&#1080;&#1081;&#1089;&#1082;&#1080;&#1093; &#1082;&#1086;&#1084;&#1087;&#1072;&#1085;&#1080;&#1081; &#1085;&#1072; &#1088;&#1099;&#1085;&#1082;&#1077; &#1072;&#1082;&#1094;&#1080;&#1086;&#1085;&#1077;&#1088;&#1085;&#1086;&#1075;&#1086; &#1082;&#1072;&#1087;&#1080;&#1090;&#1072;&#1083;&#1072; &#1089; 1995 &#1076;&#1086; 2019 &#1075;." TargetMode="External" Id="rId25" /><Relationship Type="http://schemas.openxmlformats.org/officeDocument/2006/relationships/hyperlink" Target="&#1057;&#1090;&#1072;&#1074;&#1096;&#1080;&#1081; &#1082;&#1083;&#1072;&#1089;&#1089;&#1080;&#1095;&#1077;&#1089;&#1082;&#1080;&#1084; &#1088;&#1086;&#1084;&#1072;&#1085; &#1086; &#1095;&#1077;&#1090;&#1099;&#1088;&#1077;&#1093; &#1089;&#1077;&#1089;&#1090;&#1088;&#1072;&#1093; &#1052;&#1072;&#1088;&#1095;, &#1082;&#1086;&#1090;&#1086;&#1088;&#1099;&#1077; &#1074;&#1084;&#1077;&#1089;&#1090;&#1077; &#1087;&#1077;&#1088;&#1077;&#1078;&#1080;&#1074;&#1072;&#1102;&#1090; &#1085;&#1077;&#1083;&#1077;&#1075;&#1082;&#1080;&#1077; &#1074;&#1088;&#1077;&#1084;&#1077;&#1085;&#1072;. &#1050;&#1072;&#1078;&#1076;&#1072;&#1103; &#1080;&#1079; &#1085;&#1080;&#1093; &#1080;&#1076;&#1077;&#1090; &#1089;&#1074;&#1086;&#1080;&#1084; &#1087;&#1091;&#1090;&#1077;&#1084;, &#1085;&#1086; &#1080; &#1074; &#1088;&#1072;&#1076;&#1086;&#1089;&#1090;&#1103;&#1093;, &#1080; &#1074; &#1089;&#1089;&#1086;&#1088;&#1072;&#1093; &#1085;&#1077; &#1079;&#1072;&#1073;&#1099;&#1074;&#1072;&#1077;&#1090; &#1086; &#1090;&#1086;&#1084;, &#1095;&#1090;&#1086; &#1087;&#1086;-&#1085;&#1072;&#1089;&#1090;&#1086;&#1103;&#1097;&#1077;&#1084;&#1091; &#1074;&#1072;&#1078;&#1085;&#1086;: &#1086; &#1089;&#1077;&#1084;&#1100;&#1077;, &#1083;&#1102;&#1073;&#1074;&#1080; &#1080; &#1076;&#1088;&#1091;&#1078;&#1073;&#1077;." TargetMode="External" Id="rId26" /><Relationship Type="http://schemas.openxmlformats.org/officeDocument/2006/relationships/hyperlink" Target="&#1050;&#1085;&#1080;&#1075;&#1072; &#1086;&#1090; &#1089;&#1086;&#1079;&#1076;&#1072;&#1090;&#1077;&#1083;&#1077;&#1081; &#1087;&#1088;&#1086;&#1075;&#1088;&#1072;&#1084;&#1084; MBA, &#1086;&#1089;&#1085;&#1086;&#1074;&#1072;&#1085;&#1085;&#1072;&#1103; &#1085;&#1072; &#1080;&#1089;&#1089;&#1083;&#1077;&#1076;&#1086;&#1074;&#1072;&#1085;&#1080;&#1103;&#1093; &#1074; &#1082;&#1088;&#1091;&#1087;&#1085;&#1099;&#1093; &#1082;&#1086;&#1084;&#1087;&#1072;&#1085;&#1080;&#1103;&#1093;. &#1044;&#1072;&#1089;&#1090; &#1074;&#1086;&#1079;&#1084;&#1086;&#1078;&#1085;&#1086;&#1089;&#1090;&#1100; &#1079;&#1072; 12 &#1085;&#1077;&#1076;&#1077;&#1083;&#1100; &#1087;&#1086;&#1083;&#1091;&#1095;&#1080;&#1090;&#1100; &#1079;&#1085;&#1072;&#1085;&#1080;&#1103;, &#1082;&#1072;&#1082; &#1085;&#1072; &#1086;&#1095;&#1085;&#1099;&#1093; &#1087;&#1088;&#1086;&#1075;&#1088;&#1072;&#1084;&#1084;&#1072;&#1093; &#1087;&#1086; &#1073;&#1080;&#1079;&#1085;&#1077;&#1089;&#1091; &#1080; &#1091;&#1087;&#1088;&#1072;&#1074;&#1083;&#1077;&#1085;&#1080;&#1102;." TargetMode="External" Id="rId27" /><Relationship Type="http://schemas.openxmlformats.org/officeDocument/2006/relationships/hyperlink" Target="&#1069;&#1090;&#1091; &#1089;&#1086;&#1074;&#1088;&#1077;&#1084;&#1077;&#1085;&#1085;&#1091;&#1102; &#1082;&#1086;&#1083;&#1086;&#1076;&#1091; &#1058;&#1072;&#1088;&#1086; &#1086;&#1090;&#1083;&#1080;&#1095;&#1072;&#1077;&#1090; &#1080;&#1076;&#1077;&#1072;&#1083;&#1100;&#1085;&#1086;&#1077; &#1089;&#1086;&#1095;&#1077;&#1090;&#1072;&#1085;&#1080;&#1077; &#1084;&#1080;&#1085;&#1080;&#1084;&#1072;&#1083;&#1080;&#1079;&#1084;&#1072;, &#1094;&#1074;&#1077;&#1090;&#1072; &#1080; &#1101;&#1085;&#1077;&#1088;&#1075;&#1080;&#1080; &#1086;&#1073;&#1088;&#1072;&#1079;&#1086;&#1074;. &#1054;&#1076;&#1085;&#1072; &#1080;&#1079; &#1089;&#1072;&#1084;&#1099;&#1093; &#1087;&#1086;&#1087;&#1091;&#1083;&#1103;&#1088;&#1085;&#1099;&#1093; &#1082;&#1086;&#1083;&#1086;&#1076; &#1074; &#1084;&#1080;&#1088;&#1077;. &#1042;&#1082;&#1083;&#1102;&#1095;&#1072;&#1077;&#1090; 78 &#1082;&#1072;&#1088;&#1090; &#1089; &#1075;&#1086;&#1083;&#1086;&#1075;&#1088;&#1072;&#1092;&#1080;&#1095;&#1077;&#1089;&#1082;&#1080;&#1084; &#1086;&#1073;&#1088;&#1077;&#1079;&#1086;&#1084; &#1080; 160-&#1089;&#1090;&#1088;&#1072;&#1085;&#1080;&#1095;&#1085;&#1086;&#1077; &#1087;&#1086;&#1083;&#1085;&#1086;&#1094;&#1074;&#1077;&#1090;&#1085;&#1086;&#1077; &#1088;&#1091;&#1082;&#1086;&#1074;&#1086;&#1076;&#1089;&#1090;&#1074;&#1086; &#1074; &#1087;&#1086;&#1076;&#1072;&#1088;&#1086;&#1095;&#1085;&#1086;&#1081; &#1082;&#1086;&#1088;&#1086;&#1073;&#1082;&#1077;." TargetMode="External" Id="rId28" /><Relationship Type="http://schemas.openxmlformats.org/officeDocument/2006/relationships/hyperlink" Target="&#1048;&#1089;&#1090;&#1086;&#1088;&#1080;&#1103; &#1086; &#1087;&#1083;&#1072;&#1084;&#1077;&#1085;&#1085;&#1086;&#1081; &#1089;&#1090;&#1088;&#1072;&#1089;&#1090;&#1080; &#1080; &#1083;&#1102;&#1076;&#1089;&#1082;&#1080;&#1093; &#1087;&#1086;&#1088;&#1086;&#1082;&#1072;&#1093;, &#1082;&#1086;&#1074;&#1072;&#1088;&#1085;&#1086;&#1081; &#1089;&#1091;&#1076;&#1100;&#1073;&#1077;, &#1089;&#1072;&#1084;&#1086;&#1086;&#1090;&#1074;&#1077;&#1088;&#1078;&#1077;&#1085;&#1085;&#1086;&#1089;&#1090;&#1080; &#1083;&#1102;&#1073;&#1074;&#1080; &#1080;, &#1082;&#1086;&#1085;&#1077;&#1095;&#1085;&#1086; &#1078;&#1077;, &#1086; &#1085;&#1077;&#1084; &#8212; &#1089;&#1086;&#1073;&#1086;&#1088;&#1077; &#1053;&#1086;&#1090;&#1088;-&#1044;&#1072;&#1084;-&#1076;&#1077;-&#1055;&#1072;&#1088;&#1080;&#8230;" TargetMode="External" Id="rId29" /><Relationship Type="http://schemas.openxmlformats.org/officeDocument/2006/relationships/hyperlink" Target="&#1050;&#1085;&#1080;&#1075;&#1072; &#1085;&#1086;&#1084;&#1077;&#1088; &#1086;&#1076;&#1080;&#1085; &#1087;&#1086; &#1074;&#1085;&#1077;&#1076;&#1088;&#1077;&#1085;&#1080;&#1102; OKR &#1089; &#1091;&#1095;&#1077;&#1090;&#1086;&#1084; &#1088;&#1086;&#1089;&#1089;&#1080;&#1081;&#1089;&#1082;&#1086;&#1081; &#1089;&#1087;&#1077;&#1094;&#1080;&#1092;&#1080;&#1082;&#1080; &#1086;&#1090; &#1074;&#1077;&#1076;&#1091;&#1097;&#1080;&#1093; &#1101;&#1082;&#1089;&#1087;&#1077;&#1088;&#1090;&#1086;&#1074; &#1080;&#1085;&#1076;&#1091;&#1089;&#1090;&#1088;&#1080;&#1080; &#1080; &#1087;&#1088;&#1077;&#1087;&#1086;&#1076;&#1072;&#1074;&#1072;&#1090;&#1077;&#1083;&#1077;&#1081; &#1057;&#1082;&#1086;&#1083;&#1082;&#1086;&#1074;&#1086;" TargetMode="External" Id="rId30" /><Relationship Type="http://schemas.openxmlformats.org/officeDocument/2006/relationships/hyperlink" Target="&#1040;&#1088;&#1090;&#1073;&#1091;&#1082; &#1088;&#1086;&#1089;&#1089;&#1080;&#1081;&#1089;&#1082;&#1086;&#1081; &#1093;&#1091;&#1076;&#1086;&#1078;&#1085;&#1080;&#1094;&#1099; &#171;ParaCosm&#187; &#8212; &#1101;&#1090;&#1086; &#1087;&#1086;&#1075;&#1088;&#1091;&#1078;&#1077;&#1085;&#1080;&#1077; &#1074; &#1084;&#1080;&#1088; &#1084;&#1085;&#1086;&#1078;&#1077;&#1089;&#1090;&#1074;&#1072; &#1072;&#1074;&#1090;&#1086;&#1088;&#1089;&#1082;&#1080;&#1093; &#1074;&#1089;&#1077;&#1083;&#1077;&#1085;&#1085;&#1099;&#1093;, &#1075;&#1076;&#1077; &#1086;&#1073;&#1088;&#1072;&#1079;&#1099; &#1080;&#1079; &#1076;&#1077;&#1090;&#1089;&#1090;&#1074;&#1072;, &#1088;&#1091;&#1089;&#1089;&#1082;&#1086;&#1081; &#1082;&#1091;&#1083;&#1100;&#1090;&#1091;&#1088;&#1099; &#1080; &#1080;&#1089;&#1082;&#1091;&#1089;&#1089;&#1090;&#1074;&#1072; &#1087;&#1077;&#1088;&#1077;&#1087;&#1083;&#1077;&#1090;&#1072;&#1102;&#1090;&#1089;&#1103; &#1080; &#1079;&#1072;&#1085;&#1086;&#1074;&#1086; &#1088;&#1086;&#1078;&#1076;&#1072;&#1102;&#1090;&#1089;&#1103; &#1074; &#1088;&#1072;&#1079;&#1085;&#1099;&#1093; &#1092;&#1086;&#1088;&#1084;&#1072;&#1093;: &#1082;&#1086;&#1084;&#1080;&#1082;&#1089;&#1072;&#1093;, &#1080;&#1083;&#1083;&#1102;&#1089;&#1090;&#1088;&#1072;&#1094;&#1080;&#1103;&#1093;, &#1087;&#1088;&#1086;&#1079;&#1077; &#1080; &#1087;&#1077;&#1088;&#1089;&#1086;&#1085;&#1072;&#1078;&#1072;&#1093;." TargetMode="External" Id="rId31" /><Relationship Type="http://schemas.openxmlformats.org/officeDocument/2006/relationships/hyperlink" Target="&#1057;&#1072;&#1084;&#1099;&#1081; &#1080;&#1079;&#1074;&#1077;&#1089;&#1090;&#1085;&#1099;&#1081; &#1088;&#1086;&#1084;&#1072;&#1085; &#1087;&#1080;&#1089;&#1072;&#1090;&#1077;&#1083;&#1100;&#1085;&#1080;&#1094;&#1099;, &#1087;&#1088;&#1086;&#1076;&#1072;&#1085;&#1085;&#1099;&#1081; &#1090;&#1080;&#1088;&#1072;&#1078;&#1086;&#1084; &#1073;&#1086;&#1083;&#1077;&#1077; 20 &#1084;&#1083;&#1085; &#1101;&#1082;&#1079;&#1077;&#1084;&#1087;&#1083;&#1103;&#1088;&#1086;&#1074;. &#1057;&#1086; &#1074;&#1088;&#1077;&#1084;&#1077;&#1085;&#1080; &#1087;&#1091;&#1073;&#1083;&#1080;&#1082;&#1072;&#1094;&#1080;&#1080; &#1091; &#1085;&#1077;&#1075;&#1086; &#1087;&#1086;&#1103;&#1074;&#1080;&#1083;&#1080;&#1089;&#1100; &#1076;&#1077;&#1089;&#1103;&#1090;&#1082;&#1080; &#1072;&#1076;&#1072;&#1087;&#1090;&#1072;&#1094;&#1080;&#1081;, &#1072; &#1089;&#1102;&#1078;&#1077;&#1090; &#1087;&#1088;&#1086; &#1075;&#1086;&#1088;&#1076;&#1086;&#1075;&#1086; &#1073;&#1086;&#1075;&#1072;&#1090;&#1086;&#1075;&#1086; &#1085;&#1072;&#1089;&#1083;&#1077;&#1076;&#1085;&#1080;&#1082;&#1072; &#1080; &#1091;&#1084;&#1085;&#1091;&#1102; &#1086;&#1073;&#1072;&#1103;&#1090;&#1077;&#1083;&#1100;&#1085;&#1091;&#1102; &#1076;&#1077;&#1074;&#1091;&#1096;&#1082;&#1091; &#1087;&#1086;&#1089;&#1083;&#1091;&#1078;&#1080;&#1083; &#1074;&#1076;&#1086;&#1093;&#1085;&#1086;&#1074;&#1077;&#1085;&#1080;&#1077;&#1084; &#1076;&#1083;&#1103; &#1084;&#1085;&#1086;&#1075;&#1080;&#1093; &#1087;&#1080;&#1089;&#1072;&#1090;&#1077;&#1083;&#1077;&#1081;." TargetMode="External" Id="rId32" /><Relationship Type="http://schemas.openxmlformats.org/officeDocument/2006/relationships/hyperlink" Target="&#1050;&#1085;&#1080;&#1075;&#1072; &#1086; &#1090;&#1086;&#1084;, &#1082;&#1072;&#1082; &#1089;&#1086;&#1079;&#1076;&#1072;&#1074;&#1072;&#1090;&#1100; &#1092;&#1091;&#1085;&#1082;&#1094;&#1080;&#1086;&#1085;&#1072;&#1083;&#1100;&#1085;&#1099;&#1077; &#1080; &#1089;&#1090;&#1080;&#1083;&#1100;&#1085;&#1099;&#1077;, eco-friendly &#1080;&#1085;&#1090;&#1077;&#1088;&#1100;&#1077;&#1088;&#1099;. &#1042;&#1086;&#1087;&#1083;&#1086;&#1097;&#1072;&#1103; &#1080;&#1076;&#1077;&#1080; &#1089;&#1086;&#1082;&#1088;&#1072;&#1097;&#1077;&#1085;&#1080;&#1103; &#1079;&#1072;&#1090;&#1088;&#1072;&#1090; &#1080; &#1086;&#1090;&#1093;&#1086;&#1076;&#1086;&#1074; &#1080; &#1089;&#1083;&#1077;&#1076;&#1091;&#1103; &#1089;&#1072;&#1084;&#1099;&#1084; &#1072;&#1082;&#1090;&#1091;&#1072;&#1083;&#1100;&#1085;&#1099;&#1084; &#1074; &#1076;&#1080;&#1079;&#1072;&#1081;&#1085;&#1077; &#1087;&#1088;&#1080;&#1085;&#1094;&#1080;&#1087;&#1072;&#1084; &#1084;&#1080;&#1085;&#1080;&#1084;&#1072;&#1083;&#1080;&#1079;&#1084;&#1072;, &#1084;&#1086;&#1078;&#1085;&#1086; &#1088;&#1077;&#1072;&#1083;&#1080;&#1079;&#1086;&#1074;&#1072;&#1090;&#1100; &#1084;&#1077;&#1095;&#1090;&#1091; &#1086; &#1082;&#1088;&#1072;&#1089;&#1080;&#1074;&#1086;&#1084;, &#1091;&#1102;&#1090;&#1085;&#1086;&#1084; &#1080; &#1101;&#1082;&#1086;&#1083;&#1086;&#1075;&#1080;&#1095;&#1085;&#1086;&#1084; &#1076;&#1086;&#1084;&#1077; &#1074; &#1083;&#1102;&#1073;&#1086;&#1084; &#1082;&#1083;&#1080;&#1084;&#1072;&#1090;&#1077; &#1080; &#1089; &#1083;&#1102;&#1073;&#1099;&#1084; &#1073;&#1102;&#1076;&#1078;&#1077;&#1090;&#1086;&#1084;" TargetMode="External" Id="rId33" /><Relationship Type="http://schemas.openxmlformats.org/officeDocument/2006/relationships/hyperlink" Target="&#1048;&#1089;&#1090;&#1086;&#1088;&#1080;&#1103; &#1090;&#1074;&#1086;&#1088;&#1095;&#1077;&#1089;&#1082;&#1086;&#1075;&#1086; &#1087;&#1091;&#1090;&#1080; Selcha Uni, &#1091;&#1074;&#1083;&#1077;&#1082;&#1072;&#1090;&#1077;&#1083;&#1100;&#1085;&#1099;&#1081; &#1088;&#1072;&#1089;&#1089;&#1082;&#1072;&#1079; &#1086; &#1087;&#1086;&#1080;&#1089;&#1082;&#1077; &#1089;&#1086;&#1073;&#1089;&#1090;&#1074;&#1077;&#1085;&#1085;&#1086;&#1075;&#1086; &#1089;&#1090;&#1080;&#1083;&#1103;, &#1088;&#1072;&#1073;&#1086;&#1090;&#1077; &#1089; &#1094;&#1074;&#1077;&#1090;&#1086;&#1084; &#1080; &#1082;&#1086;&#1084;&#1087;&#1086;&#1079;&#1080;&#1094;&#1080;&#1077;&#1081;, &#1072; &#1090;&#1072;&#1082;&#1078;&#1077; &#1086; &#1087;&#1088;&#1086;&#1094;&#1077;&#1089;&#1089;&#1077; &#1089;&#1086;&#1079;&#1076;&#1072;&#1085;&#1080;&#1103; &#1080;&#1083;&#1083;&#1102;&#1089;&#1090;&#1088;&#1072;&#1094;&#1080;&#1081; &#1086;&#1090; &#1080;&#1076;&#1077;&#1080; &#1076;&#1086; &#1074;&#1086;&#1087;&#1083;&#1086;&#1097;&#1077;&#1085;&#1080;&#1103;. &#1054;&#1085;&#1072; &#1076;&#1077;&#1083;&#1080;&#1090;&#1089;&#1103; &#1089;&#1074;&#1086;&#1080;&#1084; &#1086;&#1087;&#1099;&#1090;&#1086;&#1084; &#1088;&#1072;&#1073;&#1086;&#1090;&#1099; &#1085;&#1072; &#1079;&#1072;&#1082;&#1072;&#1079;, &#1089;&#1086;&#1090;&#1088;&#1091;&#1076;&#1085;&#1080;&#1095;&#1077;&#1089;&#1090;&#1074;&#1072; &#1089; &#1080;&#1079;&#1076;&#1072;&#1090;&#1077;&#1083;&#1100;&#1089;&#1090;&#1074;&#1072;&#1084;&#1080;, &#1088;&#1072;&#1079;&#1074;&#1080;&#1090;&#1080;&#1103; &#1073;&#1088;&#1077;&#1085;&#1076;&#1072; &#1080; &#1087;&#1088;&#1086;&#1076;&#1074;&#1080;&#1078;&#1077;&#1085;&#1080;&#1103; &#1074; &#1089;&#1086;&#1074;&#1088;&#1077;&#1084;&#1077;&#1085;&#1085;&#1086;&#1084; &#1084;&#1077;&#1076;&#1080;&#1072;&#1087;&#1088;&#1086;&#1089;&#1090;&#1088;&#1072;&#1085;&#1089;&#1090;&#1074;&#1077;." TargetMode="External" Id="rId34" /><Relationship Type="http://schemas.openxmlformats.org/officeDocument/2006/relationships/hyperlink" Target="&#1044;&#1074;&#1077; &#1089;&#1077;&#1089;&#1090;&#1088;&#1099;. &#1044;&#1074;&#1072; &#1087;&#1091;&#1090;&#1080; &#1082; &#1089;&#1095;&#1072;&#1089;&#1090;&#1100;&#1102;. &#1069;&#1083;&#1080;&#1085;&#1086;&#1088; &#1074;&#1077;&#1088;&#1080;&#1090; &#1074; &#1088;&#1072;&#1079;&#1091;&#1084;, &#1052;&#1072;&#1088;&#1080;&#1072;&#1085;&#1085;&#1072; &#8212; &#1074; &#1095;&#1091;&#1074;&#1089;&#1090;&#1074;&#1072;. &#1054;&#1085;&#1080; &#1088;&#1072;&#1079;&#1085;&#1099;&#1077;, &#1085;&#1086; &#1086;&#1073;&#1077; &#1084;&#1077;&#1095;&#1090;&#1072;&#1102;&#1090;, &#1087;&#1091;&#1089;&#1090;&#1100; &#1076;&#1072;&#1078;&#1077; &#1074; &#1075;&#1083;&#1091;&#1073;&#1080;&#1085;&#1077; &#1076;&#1091;&#1096;&#1080;, &#1086; &#1085;&#1072;&#1089;&#1090;&#1086;&#1103;&#1097;&#1077;&#1081; &#1083;&#1102;&#1073;&#1074;&#1080;. &#1053;&#1077; &#1086;&#1082;&#1072;&#1078;&#1077;&#1090;&#1089;&#1103; &#1083;&#1080; &#1088;&#1072;&#1089;&#1089;&#1091;&#1076;&#1080;&#1090;&#1077;&#1083;&#1100;&#1085;&#1086;&#1089;&#1090;&#1100; &#1069;&#1083;&#1080;&#1085;&#1086;&#1088; &#1080;&#1083;&#1080; &#1087;&#1099;&#1083;&#1082;&#1086;&#1077; &#1089;&#1077;&#1088;&#1076;&#1094;&#1077; &#1052;&#1072;&#1088;&#1080;&#1072;&#1085;&#1085;&#1099; &#1087;&#1088;&#1077;&#1075;&#1088;&#1072;&#1076;&#1086;&#1081;?" TargetMode="External" Id="rId35" /><Relationship Type="http://schemas.openxmlformats.org/officeDocument/2006/relationships/hyperlink" Target="&#1050;&#1085;&#1080;&#1075;&#1072; &#1086;&#1073; &#1080;&#1089;&#1090;&#1086;&#1088;&#1080;&#1080; &#1089;&#1086;&#1079;&#1076;&#1072;&#1085;&#1080;&#1103;, &#1092;&#1080;&#1083;&#1086;&#1089;&#1086;&#1092;&#1080;&#1080; &#1080; &#1082;&#1086;&#1088;&#1087;&#1086;&#1088;&#1072;&#1090;&#1080;&#1074;&#1085;&#1099;&#1093; &#1087;&#1088;&#1080;&#1085;&#1094;&#1080;&#1087;&#1072;&#1093; &#1082;&#1086;&#1084;&#1087;&#1072;&#1085;&#1080;&#1080; SETTERS. &#1050;&#1072;&#1082; &#1089;&#1090;&#1072;&#1090;&#1100; &#1089;&#1080;&#1085;&#1086;&#1085;&#1080;&#1084;&#1086;&#1084; &#1088;&#1091;&#1089;&#1089;&#1082;&#1086;&#1075;&#1086; &#1082;&#1088;&#1077;&#1072;&#1090;&#1080;&#1074;&#1072;, &#1091;&#1089;&#1087;&#1077;&#1096;&#1085;&#1086; &#1088;&#1072;&#1079;&#1074;&#1080;&#1074;&#1072;&#1090;&#1100; &#1085;&#1077;&#1089;&#1082;&#1086;&#1083;&#1100;&#1082;&#1086; &#1073;&#1080;&#1079;&#1085;&#1077;&#1089;&#1086;&#1074; &#1080; &#1073;&#1099;&#1090;&#1100; &#1088;&#1072;&#1073;&#1086;&#1090;&#1086;&#1076;&#1072;&#1090;&#1077;&#1083;&#1077;&#1084; &#1084;&#1077;&#1095;&#1090;&#1099; &#1076;&#1083;&#1103; &#1084;&#1086;&#1083;&#1086;&#1076;&#1086;&#1075;&#1086; &#1087;&#1086;&#1082;&#1086;&#1083;&#1077;&#1085;&#1080;&#1103;" TargetMode="External" Id="rId36" /><Relationship Type="http://schemas.openxmlformats.org/officeDocument/2006/relationships/hyperlink" Target="&#1042; &#1101;&#1090;&#1086;&#1081; &#1082;&#1086;&#1083;&#1086;&#1076;&#1077; &#1090;&#1088;&#1072;&#1076;&#1080;&#1094;&#1080;&#1086;&#1085;&#1085;&#1099;&#1077; &#1089;&#1080;&#1084;&#1074;&#1086;&#1083;&#1099; &#1058;&#1072;&#1088;&#1086; &#1088;&#1072;&#1089;&#1082;&#1088;&#1099;&#1074;&#1072;&#1102;&#1090;&#1089;&#1103; &#1095;&#1077;&#1088;&#1077;&#1079; &#1072;&#1088;&#1093;&#1077;&#1090;&#1080;&#1087;&#1099; &#1089;&#1082;&#1072;&#1079;&#1086;&#1082;, &#1101;&#1087;&#1086;&#1089;&#1086;&#1074;, &#1083;&#1077;&#1075;&#1077;&#1085;&#1076; &#1080; &#1084;&#1080;&#1092;&#1086;&#1074; &#1089;&#1086; &#1074;&#1089;&#1077;&#1075;&#1086; &#1084;&#1080;&#1088;&#1072;. &#1047;&#1076;&#1077;&#1089;&#1100; &#1077;&#1089;&#1090;&#1100; &#1056;&#1091;&#1089;&#1072;&#1083;&#1086;&#1095;&#1082;&#1072;, &#1040;&#1083;&#1072;&#1076;&#1076;&#1080;&#1085;, &#1082;&#1086;&#1088;&#1086;&#1083;&#1100; &#1040;&#1088;&#1090;&#1091;&#1088; &#1080; &#1076;&#1088;&#1091;&#1075;&#1080;&#1077; &#1075;&#1077;&#1088;&#1086;&#1080;. &#1042;&#1077;&#1076;&#1100; &#1089;&#1082;&#1072;&#1079;&#1080;&#1090;&#1077;&#1083;&#1080; &#1089;&#1090;&#1088;&#1077;&#1084;&#1080;&#1083;&#1080;&#1089;&#1100; &#1086;&#1089;&#1084;&#1099;&#1089;&#1083;&#1080;&#1090;&#1100; &#1085;&#1072;&#1096; &#1084;&#1080;&#1088;, &#1090;&#1072;&#1082; &#1078;&#1077; &#1082;&#1072;&#1082; &#1090;&#1086;&#1083;&#1082;&#1086;&#1074;&#1072;&#1090;&#1077;&#1083;&#1080; &#1058;&#1072;&#1088;&#1086;." TargetMode="External" Id="rId37" /><Relationship Type="http://schemas.openxmlformats.org/officeDocument/2006/relationships/hyperlink" Target="&#1069;&#1090;&#1072; &#1082;&#1085;&#1080;&#1075;&#1072; &#8212; &#1088;&#1091;&#1082;&#1086;&#1074;&#1086;&#1076;&#1089;&#1090;&#1074;&#1086; &#1087;&#1086; &#1089;&#1086;&#1079;&#1076;&#1072;&#1085;&#1080;&#1102; &#1094;&#1080;&#1074;&#1080;&#1083;&#1080;&#1079;&#1072;&#1094;&#1080;&#1081;. &#1054;&#1090; &#1072;&#1079;&#1086;&#1074; &#1074;&#1099;&#1078;&#1080;&#1074;&#1072;&#1085;&#1080;&#1103; &#1076;&#1086; &#1087;&#1088;&#1086;&#1084;&#1099;&#1096;&#1083;&#1077;&#1085;&#1085;&#1086;&#1089;&#1090;&#1080; &#1080; &#1082;&#1091;&#1083;&#1100;&#1090;&#1091;&#1088;&#1099; &#8212; &#1079;&#1076;&#1077;&#1089;&#1100; &#1074;&#1099; &#1085;&#1072;&#1081;&#1076;&#1077;&#1090;&#1077; &#1080;&#1085;&#1089;&#1090;&#1088;&#1091;&#1082;&#1094;&#1080;&#1102;, &#1082;&#1072;&#1082; &#1087;&#1086;&#1074;&#1090;&#1086;&#1088;&#1080;&#1090;&#1100; &#1082;&#1072;&#1078;&#1076;&#1086;&#1077; &#1074;&#1077;&#1083;&#1080;&#1082;&#1086;&#1077; &#1076;&#1086;&#1089;&#1090;&#1080;&#1078;&#1077;&#1085;&#1080;&#1077; &#1095;&#1077;&#1083;&#1086;&#1074;&#1077;&#1095;&#1077;&#1089;&#1090;&#1074;&#1072;. &#1042;&#1077;&#1083;&#1080;&#1082;&#1086;&#1083;&#1077;&#1087;&#1085;&#1099;&#1077; &#1080;&#1083;&#1083;&#1102;&#1089;&#1090;&#1088;&#1072;&#1094;&#1080;&#1080; &#1087;&#1086;&#1084;&#1086;&#1075;&#1091;&#1090; &#1074;&#1072;&#1084; &#1088;&#1072;&#1079;&#1086;&#1073;&#1088;&#1072;&#1090;&#1100;&#1089;&#1103;, &#1082;&#1072;&#1082; &#1091;&#1089;&#1090;&#1088;&#1086;&#1077;&#1085; &#1085;&#1072;&#1096; &#1084;&#1080;&#1088;." TargetMode="External" Id="rId38" /><Relationship Type="http://schemas.openxmlformats.org/officeDocument/2006/relationships/hyperlink" Target="&#1050;&#1085;&#1080;&#1075;&#1072; &#1085;&#1072;&#1087;&#1080;&#1089;&#1072;&#1085;&#1072; &#1086;&#1090; &#1083;&#1080;&#1094;&#1072; &#1093;&#1091;&#1076;&#1086;&#1078;&#1085;&#1080;&#1082;&#1072;, &#1082;&#1086;&#1090;&#1086;&#1088;&#1099;&#1081; &#1087;&#1086;&#1089;&#1083;&#1077; &#1103;&#1076;&#1077;&#1088;&#1085;&#1086;&#1075;&#1086; &#1072;&#1087;&#1086;&#1082;&#1072;&#1083;&#1080;&#1087;&#1089;&#1080;&#1089;&#1072; &#1087;&#1088;&#1080;&#1093;&#1086;&#1076;&#1080;&#1090; &#1074; &#1089;&#1077;&#1073;&#1103; &#1085;&#1072; &#1079;&#1072;&#1075;&#1072;&#1076;&#1086;&#1095;&#1085;&#1086;&#1084; &#1082;&#1086;&#1089;&#1084;&#1080;&#1095;&#1077;&#1089;&#1082;&#1086;&#1084; &#1082;&#1086;&#1088;&#1072;&#1073;&#1083;&#1077;. &#1042; &#1086;&#1076;&#1080;&#1085;&#1086;&#1095;&#1077;&#1089;&#1090;&#1074;&#1077; &#1086;&#1085; &#1074;&#1077;&#1076;&#1077;&#1090; &#1076;&#1085;&#1077;&#1074;&#1085;&#1080;&#1082;, &#1082;&#1086;&#1090;&#1086;&#1088;&#1099;&#1081; &#1088;&#1077;&#1096;&#1072;&#1077;&#1090; &#1087;&#1088;&#1077;&#1074;&#1088;&#1072;&#1090;&#1080;&#1090;&#1100; &#1074; &#1075;&#1080;&#1084;&#1085; &#1087;&#1086;&#1075;&#1080;&#1073;&#1096;&#1077;&#1081; &#1047;&#1077;&#1084;&#1083;&#1077; &#1080; &#1089;&#1086;&#1093;&#1088;&#1072;&#1085;&#1080;&#1090;&#1100; &#1087;&#1072;&#1084;&#1103;&#1090;&#1100; &#1086; &#1090;&#1086;&#1084;, &#1082;&#1072;&#1082;&#1086;&#1081; &#1073;&#1099;&#1083;&#1072; &#1095;&#1077;&#1083;&#1086;&#1074;&#1077;&#1095;&#1077;&#1089;&#1082;&#1072;&#1103; &#1082;&#1091;&#1083;&#1100;&#1090;&#1091;&#1088;&#1072;. &#1042;&#1072;&#1078;&#1085;&#1077;&#1081;&#1096;&#1080;&#1077; &#1082;&#1091;&#1083;&#1100;&#1090;&#1091;&#1088;&#1099;&#1077; &#1072;&#1088;&#1090;&#1077;&#1092;&#1072;&#1082;&#1090;&#1099;, &#1089;&#1086;&#1079;&#1076;&#1072;&#1085;&#1085;&#1099;&#1077; &#1095;&#1077;&#1083;&#1086;&#1074;&#1077;&#1082;&#1086;&#1084; &#1079;&#1072; &#1074;&#1089;&#1102; &#1080;&#1089;&#1090;&#1086;&#1088;&#1080;&#1102; &#1089; &#1092;&#1072;&#1085;&#1090;&#1072;&#1089;&#1090;&#1080;&#1095;&#1077;&#1089;&#1082;&#1080;&#1084;&#1080; &#1080;&#1083;&#1083;&#1102;&#1089;&#1090;&#1088;&#1072;&#1094;&#1080;&#1103;&#1084;&#1080;, &#1082;&#1072;&#1078;&#1076;&#1091;&#1102; &#1080;&#1079; &#1082;&#1086;&#1090;&#1086;&#1088;&#1099;&#1093; &#1084;&#1086;&#1078;&#1085;&#1086; &#1076;&#1086;&#1083;&#1075;&#1086; &#1088;&#1072;&#1089;&#1089;&#1084;&#1072;&#1090;&#1088;&#1080;&#1074;&#1072;&#1090;&#1100;." TargetMode="External" Id="rId39" /><Relationship Type="http://schemas.openxmlformats.org/officeDocument/2006/relationships/hyperlink" Target="&#1047;&#1072;&#1073;&#1086;&#1083;&#1077;&#1074; &#1087;&#1086;&#1089;&#1083;&#1077; &#1089;&#1084;&#1077;&#1088;&#1090;&#1080; &#1078;&#1077;&#1085;&#1099;, &#1057;&#1077;&#1084;&#1077;&#1085; &#1087;&#1086;&#1076;&#1076;&#1072;&#1077;&#1090;&#1089;&#1103; &#1085;&#1072; &#1091;&#1075;&#1086;&#1074;&#1086;&#1088;&#1099; &#1076;&#1077;&#1090;&#1077;&#1081; &#1080; &#1086;&#1090;&#1087;&#1088;&#1072;&#1074;&#1083;&#1103;&#1077;&#1090;&#1089;&#1103; &#1082; &#1079;&#1085;&#1072;&#1093;&#1072;&#1088;&#1082;&#1077;. &#1054;&#1076;&#1085;&#1072;&#1082;&#1086; &#1087;&#1088;&#1080;&#1077;&#1084; &#1080;&#1076;&#1077;&#1090; &#1085;&#1077; &#1087;&#1086; &#1087;&#1083;&#1072;&#1085;&#1091;, &#1080; &#1077;&#1084;&#1091; &#1087;&#1088;&#1080;&#1093;&#1086;&#1076;&#1080;&#1090;&#1089;&#1103; &#1079;&#1072;&#1076;&#1077;&#1088;&#1078;&#1072;&#1090;&#1100;&#1089;&#1103; &#1074; &#1076;&#1077;&#1088;&#1077;&#1074;&#1085;&#1077;. &#1042;&#1086;&#1090; &#1090;&#1086;&#1083;&#1100;&#1082;&#1086; &#1084;&#1077;&#1089;&#1090;&#1085;&#1099;&#1077; &#1101;&#1090;&#1086;&#1084;&#1091; &#1089;&#1086;&#1074;&#1089;&#1077;&#1084; &#1085;&#1077; &#1088;&#1072;&#1076;&#1099; &#1080; &#1074;&#1089;&#1077; &#1087;&#1091;&#1075;&#1072;&#1102;&#1090; &#1074;&#1086;&#1083;&#1082;&#1072;&#1084;&#1080; &#8212; &#1085;&#1086; &#1074; &#1085;&#1080;&#1093; &#1083;&#1080; &#1076;&#1077;&#1083;&#1086;?.." TargetMode="External" Id="rId40" /><Relationship Type="http://schemas.openxmlformats.org/officeDocument/2006/relationships/hyperlink" Target="&#1040;&#1074;&#1072;&#1085;&#1090;&#1102;&#1088;&#1085;&#1072;&#1103; &#1072;&#1074;&#1090;&#1086;&#1073;&#1080;&#1086;&#1075;&#1088;&#1072;&#1092;&#1080;&#1103; &#1086; &#1088;&#1077;&#1074;&#1086;&#1083;&#1102;&#1094;&#1080;&#1103;&#1093; &#1074; &#1074;&#1080;&#1076;&#1077;&#1086;&#1080;&#1085;&#1076;&#1091;&#1089;&#1090;&#1088;&#1080;&#1080; &#1086;&#1090; &#1089;&#1086;&#1086;&#1089;&#1085;&#1086;&#1074;&#1072;&#1090;&#1077;&#1083;&#1103; &#1053;&#1077;&#1090;&#1092;&#1083;&#1080;&#1082;&#1089;, &#1082;&#1086;&#1090;&#1086;&#1088;&#1099;&#1081; &#1073;&#1099;&#1083; &#1074; &#1075;&#1091;&#1097;&#1077; &#1074;&#1089;&#1077;&#1093; &#1082;&#1083;&#1102;&#1095;&#1077;&#1074;&#1099;&#1093; &#1089;&#1086;&#1073;&#1099;&#1090;&#1080;&#1081;." TargetMode="External" Id="rId41" /><Relationship Type="http://schemas.openxmlformats.org/officeDocument/2006/relationships/hyperlink" Target="&#1042; &#1084;&#1072;&#1090;&#1077;&#1084;&#1072;&#1090;&#1080;&#1095;&#1077;&#1089;&#1082;&#1086;&#1081; &#1072;&#1082;&#1072;&#1076;&#1077;&#1084;&#1080;&#1080; &#1089;&#1085;&#1086;&#1074;&#1072; &#1087;&#1077;&#1088;&#1077;&#1089;&#1077;&#1082;&#1072;&#1102;&#1090;&#1089;&#1103; &#1087;&#1091;&#1090;&#1080; &#1087;&#1088;&#1077;&#1089;&#1090;&#1091;&#1087;&#1085;&#1080;&#1082;&#1086;&#1074;, &#1089;&#1087;&#1077;&#1094;&#1089;&#1083;&#1091;&#1078;&#1073; &#1080; &#1080;&#1089;&#1082;&#1091;&#1089;&#1089;&#1090;&#1074;&#1077;&#1085;&#1085;&#1086;&#1075;&#1086; &#1080;&#1085;&#1090;&#1077;&#1083;&#1083;&#1077;&#1082;&#1090;&#1072;. &#1063;&#1080;&#1085; &#1053;&#1086;&#1099;&#1083;&#1100; &#1087;&#1088;&#1086;&#1076;&#1086;&#1083;&#1078;&#1072;&#1077;&#1090; &#1080;&#1089;&#1082;&#1072;&#1090;&#1100; &#1093;&#1072;&#1082;&#1077;&#1088;&#1072;, &#1085;&#1086; &#1090;&#1077;&#1087;&#1077;&#1088;&#1100; &#1091; &#1085;&#1077;&#1075;&#1086; &#1077;&#1089;&#1090;&#1100; &#1082;&#1086;&#1085;&#1082;&#1091;&#1088;&#1077;&#1085;&#1090;&#1099; - &#1087;&#1088;&#1077;&#1089;&#1090;&#1091;&#1087;&#1085;&#1072;&#1103; &#1086;&#1088;&#1075;&#1072;&#1085;&#1080;&#1079;&#1072;&#1094;&#1080;&#1103; Zero. &#1059;&#1074;&#1083;&#1077;&#1082;&#1096;&#1080;&#1089;&#1100; &#1086;&#1093;&#1086;&#1090;&#1086;&#1081;, &#1075;&#1077;&#1088;&#1086;&#1081; &#1087;&#1086;&#1087;&#1072;&#1076;&#1072;&#1077;&#1090; &#1074; &#1080;&#1093; &#1083;&#1086;&#1074;&#1091;&#1096;&#1082;&#1091;&#8230;" TargetMode="External" Id="rId42" /><Relationship Type="http://schemas.openxmlformats.org/officeDocument/2006/relationships/hyperlink" Target="&#1063;&#1080;&#1085; &#1053;&#1086;&#1099;&#1083;&#1100; &#1085;&#1072;&#1093;&#1086;&#1076;&#1080;&#1090; &#1092;&#1083;&#1077;&#1096;&#1082;&#1091; c &#1091;&#1085;&#1080;&#1082;&#1072;&#1083;&#1100;&#1085;&#1086;&#1081; &#1087;&#1088;&#1086;&#1075;&#1088;&#1072;&#1084;&#1084;&#1086;&#1081;, &#1086;&#1076;&#1085;&#1072;&#1082;&#1086; &#1082;&#1090;&#1086;-&#1090;&#1086; &#1087;&#1088;&#1086;&#1085;&#1080;&#1082;&#1072;&#1077;&#1090; &#1074; &#1077;&#1075;&#1086; &#1082;&#1086;&#1084;&#1087;&#1100;&#1102;&#1090;&#1077;&#1088; &#1080; &#1074;&#1089;&#1077; &#1089;&#1090;&#1080;&#1088;&#1072;&#1077;&#1090;&#8230; &#1063;&#1090;&#1086;&#1073;&#1099; &#1089;&#1088;&#1072;&#1079;&#1080;&#1090;&#1100;&#1089;&#1103; &#1089; &#1085;&#1077;&#1080;&#1079;&#1074;&#1077;&#1089;&#1090;&#1085;&#1099;&#1084;, &#1053;&#1086;&#1099;&#1083;&#1100; &#1086;&#1088;&#1075;&#1072;&#1085;&#1080;&#1079;&#1091;&#1077;&#1090; &#1093;&#1072;&#1082;&#1077;&#1088;&#1089;&#1082;&#1080;&#1081; &#1082;&#1083;&#1091;&#1073;, &#1085;&#1086; &#1086;&#1093;&#1086;&#1090;&#1072; &#1079;&#1072; &#1074;&#1079;&#1083;&#1086;&#1084;&#1097;&#1080;&#1082;&#1086;&#1084; &#1083;&#1080;&#1096;&#1100; &#1087;&#1086;&#1075;&#1088;&#1091;&#1078;&#1072;&#1077;&#1090; &#1077;&#1075;&#1086; &#1074; &#1083;&#1072;&#1073;&#1080;&#1088;&#1080;&#1085;&#1090; &#1090;&#1072;&#1081;&#1085; &#1040;&#1082;&#1072;&#1076;&#1077;&#1084;&#1080;&#1080;." TargetMode="External" Id="rId43" /><Relationship Type="http://schemas.openxmlformats.org/officeDocument/2006/relationships/hyperlink" Target="&#1040;&#1090;&#1084;&#1086;&#1089;&#1092;&#1077;&#1088;&#1085;&#1072;&#1103; &#1082;&#1085;&#1080;&#1075;&#1072; &#1087;&#1086; &#1088;&#1080;&#1089;&#1086;&#1074;&#1072;&#1085;&#1080;&#1102; &#171;&#1090;&#1091;&#1084;&#1072;&#1085;&#1085;&#1099;&#1093;&#187; &#1087;&#1077;&#1081;&#1079;&#1072;&#1078;&#1077;&#1081;. &#1057; &#1087;&#1086;&#1084;&#1086;&#1097;&#1100;&#1102; &#1087;&#1088;&#1086;&#1089;&#1090;&#1099;&#1093; &#1087;&#1088;&#1080;&#1077;&#1084;&#1086;&#1074; &#1080; &#1087;&#1086;&#1076;&#1088;&#1086;&#1073;&#1085;&#1099;&#1093; &#1087;&#1086;&#1096;&#1072;&#1075;&#1086;&#1074;&#1099;&#1093; &#1091;&#1088;&#1086;&#1082;&#1086;&#1074; &#1087;&#1086;&#1083;&#1091;&#1095;&#1072;&#1102;&#1090;&#1089;&#1103; &#1087;&#1088;&#1080;&#1090;&#1103;&#1075;&#1072;&#1090;&#1077;&#1083;&#1100;&#1085;&#1099;&#1077; &#1085;&#1077;&#1078;&#1085;&#1099;&#1077; &#1072;&#1082;&#1074;&#1072;&#1088;&#1077;&#1083;&#1080; &#1074; &#1091;&#1079;&#1085;&#1072;&#1074;&#1072;&#1077;&#1084;&#1086;&#1084; &#1072;&#1079;&#1080;&#1072;&#1090;&#1089;&#1082;&#1086;&#1084; &#1089;&#1090;&#1080;&#1083;&#1077;" TargetMode="External" Id="rId44" /><Relationship Type="http://schemas.openxmlformats.org/officeDocument/2006/relationships/hyperlink" Target="&#1055;&#1086;&#1096;&#1072;&#1075;&#1086;&#1074;&#1072;&#1103; &#1084;&#1077;&#1090;&#1086;&#1076;&#1086;&#1083;&#1086;&#1075;&#1080;&#1103; &#1088;&#1072;&#1076;&#1080;&#1082;&#1072;&#1083;&#1100;&#1085;&#1086;&#1075;&#1086; &#1091;&#1087;&#1088;&#1086;&#1097;&#1077;&#1085;&#1080;&#1103; &#1086;&#1090; &#1101;&#1082;&#1089;-&#1087;&#1088;&#1077;&#1079;&#1080;&#1076;&#1077;&#1085;&#1090;&#1072; Tesla, &#1082;&#1086;&#1090;&#1086;&#1088;&#1072;&#1103; &#1085;&#1072;&#1091;&#1095;&#1080;&#1090; &#1088;&#1072;&#1076;&#1080;&#1082;&#1072;&#1083;&#1100;&#1085;&#1086; &#1091;&#1089;&#1090;&#1088;&#1072;&#1085;&#1103;&#1090;&#1100; &#1086;&#1075;&#1088;&#1072;&#1085;&#1080;&#1095;&#1077;&#1085;&#1080;&#1103;, &#1089;&#1086;&#1082;&#1088;&#1072;&#1097;&#1072;&#1090;&#1100; &#1087;&#1088;&#1086;&#1094;&#1077;&#1089;&#1089;&#1099; &#1080; &#1087;&#1088;&#1077;&#1074;&#1088;&#1072;&#1097;&#1072;&#1090;&#1100; &#1089;&#1082;&#1086;&#1088;&#1086;&#1089;&#1090;&#1100; &#1074; &#1075;&#1083;&#1072;&#1074;&#1085;&#1086;&#1077; &#1082;&#1086;&#1085;&#1082;&#1091;&#1088;&#1077;&#1085;&#1090;&#1085;&#1086;&#1077; &#1087;&#1088;&#1077;&#1080;&#1084;&#1091;&#1097;&#1077;&#1089;&#1090;&#1074;&#1086;." TargetMode="External" Id="rId45" /><Relationship Type="http://schemas.openxmlformats.org/officeDocument/2006/relationships/hyperlink" Target="&#1054;&#1073;&#1088;&#1072;&#1079;&#1099; &#1055;&#1088;&#1077;&#1082;&#1088;&#1072;&#1089;&#1085;&#1086;&#1081; &#1044;&#1072;&#1084;&#1099; &#1080; &#1079;&#1072;&#1075;&#1072;&#1076;&#1086;&#1095;&#1085;&#1086;&#1081; &#1053;&#1077;&#1079;&#1085;&#1072;&#1082;&#1086;&#1084;&#1082;&#1080;, &#1090;&#1088;&#1077;&#1074;&#1086;&#1078;&#1085;&#1099;&#1077; &#1074;&#1080;&#1076;&#1077;&#1085;&#1080;&#1103; &#1055;&#1077;&#1090;&#1077;&#1088;&#1073;&#1091;&#1088;&#1075;&#1072;, &#1088;&#1072;&#1079;&#1084;&#1099;&#1096;&#1083;&#1077;&#1085;&#1080;&#1103; &#1086; &#1056;&#1086;&#1089;&#1089;&#1080;&#1080;, &#1074;&#1088;&#1077;&#1084;&#1077;&#1085;&#1080; &#1080; &#1087;&#1088;&#1077;&#1076;&#1085;&#1072;&#1079;&#1085;&#1072;&#1095;&#1077;&#1085;&#1080;&#1080; &#1095;&#1077;&#1083;&#1086;&#1074;&#1077;&#1082;&#1072; &#1089;&#1082;&#1083;&#1072;&#1076;&#1099;&#1074;&#1072;&#1102;&#1090;&#1089;&#1103; &#1074; &#1087;&#1086;&#1101;&#1090;&#1080;&#1095;&#1077;&#1089;&#1082;&#1080;&#1081; &#1084;&#1080;&#1088;, &#1075;&#1076;&#1077; &#1084;&#1080;&#1089;&#1090;&#1080;&#1095;&#1077;&#1089;&#1082;&#1086;&#1077; &#1085;&#1077;&#1086;&#1090;&#1076;&#1077;&#1083;&#1080;&#1084;&#1086; &#1086;&#1090; &#1087;&#1086;&#1074;&#1089;&#1077;&#1076;&#1085;&#1077;&#1074;&#1085;&#1086;&#1075;&#1086;." TargetMode="External" Id="rId46" /><Relationship Type="http://schemas.openxmlformats.org/officeDocument/2006/relationships/hyperlink" Target="&#1047;&#1085;&#1072;&#1082;&#1086;&#1084;&#1072;&#1103; &#1089;&#1082;&#1072;&#1079;&#1082;&#1072; &#1074; &#1089;&#1086;&#1074;&#1088;&#1077;&#1084;&#1077;&#1085;&#1085;&#1086;&#1084; &#1087;&#1088;&#1086;&#1095;&#1090;&#1077;&#1085;&#1080;&#1080;. &#1040;&#1083;&#1080;&#1089;&#1072; &#1086;&#1082;&#1072;&#1079;&#1099;&#1074;&#1072;&#1077;&#1090;&#1089;&#1103; &#1074; &#1057;&#1090;&#1088;&#1072;&#1085;&#1077; &#1089;&#1085;&#1086;&#1074;, &#1075;&#1076;&#1077; &#1089;&#1087;&#1083;&#1077;&#1090;&#1072;&#1102;&#1090;&#1089;&#1103; &#1089;&#1085;&#1099; &#1080; &#1088;&#1077;&#1072;&#1083;&#1100;&#1085;&#1086;&#1089;&#1090;&#1100;. &#1054;&#1085;&#1072; &#1073;&#1077;&#1078;&#1080;&#1090; &#1073;&#1077;&#1089;&#1082;&#1086;&#1085;&#1077;&#1095;&#1085;&#1099;&#1081; &#1084;&#1072;&#1088;&#1072;&#1092;&#1086;&#1085;, &#1074;&#1089;&#1090;&#1088;&#1077;&#1095;&#1072;&#1077;&#1090; &#1052;&#1072;&#1088;&#1090;&#1086;&#1074;&#1089;&#1082;&#1086;&#1075;&#1086; &#1047;&#1072;&#1081;&#1094;&#1072;, &#1041;&#1077;&#1079;&#1091;&#1084;&#1085;&#1086;&#1075;&#1086; &#1064;&#1083;&#1103;&#1087;&#1085;&#1080;&#1082;&#1072;, &#1082;&#1086;&#1090;&#1072; &#1057;&#1084;&#1072;&#1081;&#1083;&#1080;&#1082;&#1072; &#8212; &#1080; &#1089;&#1087;&#1072;&#1089;&#1072;&#1077;&#1090; &#1076;&#1088;&#1091;&#1079;&#1077;&#1081; &#1080;&#1079; &#1080;&#1093; &#1089;&#1086;&#1073;&#1089;&#1090;&#1074;&#1077;&#1085;&#1085;&#1099;&#1093; &#1089;&#1085;&#1086;&#1074;&#1080;&#1076;&#1077;&#1085;&#1080;&#1081;." TargetMode="External" Id="rId47" /><Relationship Type="http://schemas.openxmlformats.org/officeDocument/2006/relationships/hyperlink" Target="&#1047;&#1085;&#1072;&#1084;&#1077;&#1085;&#1080;&#1090;&#1072;&#1103; &#1089;&#1082;&#1072;&#1079;&#1082;&#1072; &#1051;&#1100;&#1102;&#1080;&#1089;&#1072; &#1050;&#1101;&#1088;&#1088;&#1086;&#1083;&#1083;&#1072; &#1086;&#1073; &#1040;&#1083;&#1080;&#1089;&#1077;, &#1082;&#1086;&#1090;&#1086;&#1088;&#1072;&#1103; &#1086;&#1076;&#1085;&#1072;&#1078;&#1076;&#1099; &#1087;&#1088;&#1086;&#1074;&#1072;&#1083;&#1080;&#1083;&#1072;&#1089;&#1100; &#1074; &#1082;&#1088;&#1086;&#1083;&#1080;&#1095;&#1100;&#1102; &#1085;&#1086;&#1088;&#1091; &#1080; &#1086;&#1082;&#1072;&#1079;&#1072;&#1083;&#1072;&#1089;&#1100; &#1074; &#1091;&#1076;&#1080;&#1074;&#1080;&#1090;&#1077;&#1083;&#1100;&#1085;&#1086;&#1084; &#1084;&#1080;&#1088;&#1077; &#1092;&#1072;&#1085;&#1090;&#1072;&#1079;&#1080;&#1081; &#1080; &#1072;&#1073;&#1089;&#1091;&#1088;&#1076;&#1072; , &#8211; &#1074; &#1087;&#1086;&#1076;&#1072;&#1088;&#1086;&#1095;&#1085;&#1086;&#1084; &#1086;&#1092;&#1086;&#1088;&#1084;&#1083;&#1077;&#1085;&#1080;&#1080; &#1089; &#1080;&#1083;&#1083;&#1102;&#1089;&#1090;&#1088;&#1072;&#1094;&#1080;&#1103;&#1084;&#1080; &#1080;&#1079;&#1074;&#1077;&#1089;&#1090;&#1085;&#1086;&#1081; &#1092;&#1088;&#1072;&#1085;&#1094;&#1091;&#1079;&#1089;&#1082;&#1086;&#1081; &#1093;&#1091;&#1076;&#1086;&#1078;&#1085;&#1080;&#1094;&#1099; &#1048;&#1079;&#1072;&#1073;&#1077;&#1083;&#1100; &#1057;&#1080;&#1084;&#1083;&#1077;&#1088;." TargetMode="External" Id="rId48" /><Relationship Type="http://schemas.openxmlformats.org/officeDocument/2006/relationships/hyperlink" Target="&#171;&#1040;&#1083;&#1080;&#1089;&#1072; &#1074; &#1057;&#1090;&#1088;&#1072;&#1085;&#1077; &#1095;&#1091;&#1076;&#1077;&#1089;&#187; &#8212; &#1089;&#1082;&#1072;&#1079;&#1082;&#1072; &#1051;&#1100;&#1102;&#1080;&#1089;&#1072; &#1050;&#1101;&#1088;&#1088;&#1086;&#1083;&#1083;&#1072; &#1086; &#1087;&#1091;&#1090;&#1077;&#1096;&#1077;&#1089;&#1090;&#1074;&#1080;&#1080; &#1074;&#1089;&#1083;&#1077;&#1076; &#1079;&#1072; &#1041;&#1077;&#1083;&#1099;&#1084; &#1050;&#1088;&#1086;&#1083;&#1080;&#1082;&#1086;&#1084; &#1074; &#1084;&#1080;&#1088; &#1076;&#1080;&#1082;&#1086;&#1074;&#1080;&#1085;&#1085;&#1099;&#1093; &#1089;&#1091;&#1097;&#1077;&#1089;&#1090;&#1074; &#1080; &#1082;&#1072;&#1088;&#1090;&#1086;&#1095;&#1085;&#1086;&#1075;&#1086; &#1082;&#1086;&#1088;&#1086;&#1083;&#1077;&#1074;&#1089;&#1090;&#1074;&#1072;&#8212; &#1074; &#1085;&#1086;&#1074;&#1086;&#1084; &#1087;&#1086;&#1076;&#1072;&#1088;&#1086;&#1095;&#1085;&#1086;&#1084; &#1086;&#1092;&#1086;&#1088;&#1084;&#1083;&#1077;&#1085;&#1080;&#1080; &#1089; &#1080;&#1083;&#1083;&#1102;&#1089;&#1090;&#1088;&#1072;&#1094;&#1080;&#1103;&#1084;&#1080; &#1074;&#1100;&#1077;&#1090;&#1085;&#1072;&#1084;&#1089;&#1082;&#1086;&#1081; &#1093;&#1091;&#1076;&#1086;&#1078;&#1085;&#1080;&#1094;&#1099; &#1061;&#1072; &#1063;&#1072;&#1085;&#1075; (Tahtag)." TargetMode="External" Id="rId49" /><Relationship Type="http://schemas.openxmlformats.org/officeDocument/2006/relationships/hyperlink" Target="&#1042; &#1101;&#1090;&#1086;&#1081; &#1082;&#1085;&#1080;&#1075;&#1077; &#1087;&#1103;&#1090;&#1100; &#1080;&#1089;&#1090;&#1086;&#1088;&#1080;&#1081; &#1086;&#1090; &#1082;&#1086;&#1088;&#1077;&#1081;&#1089;&#1082;&#1080;&#1093; &#1072;&#1074;&#1090;&#1086;&#1088;&#1086;&#1074;. &#1042;&#1084;&#1077;&#1089;&#1090;&#1077; &#1089; &#1075;&#1077;&#1088;&#1086;&#1103;&#1084;&#1080; &#1095;&#1080;&#1090;&#1072;&#1090;&#1077;&#1083;&#1102; &#1087;&#1088;&#1077;&#1076;&#1089;&#1090;&#1086;&#1080;&#1090; &#1087;&#1086;&#1089;&#1077;&#1090;&#1080;&#1090;&#1100; &#1087;&#1103;&#1090;&#1100; &#1085;&#1077;&#1086;&#1073;&#1099;&#1095;&#1085;&#1099;&#1093; &#1082;&#1085;&#1080;&#1078;&#1085;&#1099;&#1093; &#1084;&#1072;&#1075;&#1072;&#1079;&#1080;&#1085;&#1086;&#1074;. &#1059; &#1082;&#1086;&#1075;&#1086;-&#1090;&#1086; &#1087;&#1086;&#1103;&#1074;&#1080;&#1090;&#1089;&#1103; &#1085;&#1072;&#1076;&#1077;&#1078;&#1076;&#1072;, &#1082;&#1090;&#1086;-&#1090;&#1086; &#1085;&#1072;&#1081;&#1076;&#1077;&#1090; &#1091;&#1090;&#1077;&#1096;&#1077;&#1085;&#1080;&#1077;, &#1082;&#1090;&#1086;-&#1090;&#1086; &#1089;&#1090;&#1072;&#1085;&#1077;&#1090; &#1089;&#1084;&#1077;&#1083;&#1077;&#1077;, &#1072; &#1082;&#1090;&#1086;-&#1090;&#1086; &#1086;&#1073;&#1088;&#1077;&#1090;&#1077;&#1090; &#1091;&#1074;&#1077;&#1088;&#1077;&#1085;&#1085;&#1086;&#1089;&#1090;&#1100; &#1074; &#1079;&#1072;&#1074;&#1090;&#1088;&#1072;&#1096;&#1085;&#1077;&#1084; &#1076;&#1085;&#1077;." TargetMode="External" Id="rId50" /><Relationship Type="http://schemas.openxmlformats.org/officeDocument/2006/relationships/hyperlink" Target="&#1054;&#1076;&#1085;&#1072;&#1078;&#1076;&#1099; &#1040;&#1084;&#1080;&#1088; &#1087;&#1088;&#1086;&#1089;&#1085;&#1091;&#1083;&#1089;&#1103; &#1080; &#1086;&#1073;&#1085;&#1072;&#1088;&#1091;&#1078;&#1080;&#1083;, &#1095;&#1090;&#1086; &#1074;&#1089;&#1077; &#1074;&#1086;&#1082;&#1088;&#1091;&#1075; &#1089;&#1086;&#1096;&#1083;&#1080; &#1089; &#1091;&#1084;&#1072;. &#1052;&#1072;&#1084;&#1072; &#1087;&#1086;&#1084;&#1077;&#1096;&#1072;&#1083;&#1072;&#1089;&#1100; &#1085;&#1072; &#1079;&#1076;&#1086;&#1088;&#1086;&#1074;&#1086;&#1084; &#1087;&#1080;&#1090;&#1072;&#1085;&#1080;&#1080;, &#1087;&#1072;&#1087;&#1072; &#1087;&#1088;&#1086;&#1087;&#1072;&#1076;&#1072;&#1077;&#1090; &#1085;&#1072; &#1088;&#1072;&#1073;&#1086;&#1090;&#1077;, &#1072; &#1076;&#1088;&#1091;&#1079;&#1077;&#1081; &#1085;&#1077; &#1086;&#1090;&#1090;&#1072;&#1097;&#1080;&#1096;&#1100; &#1086;&#1090; &#1091;&#1088;&#1086;&#1082;&#1086;&#1074;. &#1052;&#1086;&#1078;&#1077;&#1090;, &#1101;&#1090;&#1086; &#1074;&#1080;&#1088;&#1091;&#1089;? &#1050;&#1072;&#1082; &#1085;&#1072;&#1081;&#1090;&#1080; &#1087;&#1088;&#1086;&#1090;&#1080;&#1074;&#1086;&#1103;&#1076;&#1080;&#1077; &#1080; &#1089;&#1087;&#1072;&#1089;&#1090;&#1080; &#1075;&#1086;&#1088;&#1086;&#1076; &#1086;&#1090; &#1073;&#1077;&#1079;&#1091;&#1084;&#1080;&#1103;, &#1077;&#1089;&#1083;&#1080; &#1090;&#1077;&#1073;&#1077; &#1074;&#1089;&#1077;&#1075;&#1086; 10 &#1083;&#1077;&#1090;?" TargetMode="External" Id="rId51" /><Relationship Type="http://schemas.openxmlformats.org/officeDocument/2006/relationships/hyperlink" Target="&#1055;&#1089;&#1080;&#1093;&#1086;&#1072;&#1085;&#1072;&#1083;&#1080;&#1090;&#1080;&#1082; &#1069;&#1088;&#1080;&#1093; &#1053;&#1086;&#1081;&#1084;&#1072;&#1085;&#1085; &#1072;&#1085;&#1072;&#1083;&#1080;&#1079;&#1080;&#1088;&#1091;&#1077;&#1090; &#1078;&#1077;&#1085;&#1089;&#1082;&#1091;&#1102; &#1087;&#1089;&#1080;&#1093;&#1086;&#1083;&#1086;&#1075;&#1080;&#1102;, &#1080;&#1085;&#1090;&#1077;&#1088;&#1087;&#1088;&#1077;&#1090;&#1080;&#1088;&#1091;&#1103; &#1089;&#1084;&#1099;&#1089;&#1083; &#1072;&#1085;&#1090;&#1080;&#1095;&#1085;&#1086;&#1075;&#1086; &#1084;&#1080;&#1092;&#1072; &#1082;&#1072;&#1082; &#1089;&#1090;&#1088;&#1077;&#1084;&#1083;&#1077;&#1085;&#1080;&#1077; &#1078;&#1077;&#1085;&#1089;&#1082;&#1086;&#1081; &#1076;&#1091;&#1096;&#1080; &#1087;&#1088;&#1077;&#1086;&#1076;&#1086;&#1083;&#1077;&#1090;&#1100; &#1087;&#1088;&#1080;&#1089;&#1091;&#1097;&#1091;&#1102; &#1077;&#1081; &#1072;&#1088;&#1093;&#1077;&#1090;&#1080;&#1087;&#1080;&#1095;&#1077;&#1089;&#1082;&#1091;&#1102; &#1092;&#1077;&#1084;&#1080;&#1085;&#1080;&#1085;&#1085;&#1086;&#1089;&#1090;&#1100;. &#1048;&#1079;&#1076;&#1072;&#1085;&#1080;&#1077; &#1076;&#1086;&#1087;&#1086;&#1083;&#1085;&#1077;&#1085;&#1086; &#1086;&#1090;&#1088;&#1099;&#1074;&#1082;&#1086;&#1084; &#1080;&#1079; &#1088;&#1086;&#1084;&#1072;&#1085;&#1072; &#1040;&#1087;&#1091;&#1083;&#1077;&#1103; &#171;&#1052;&#1077;&#1090;&#1072;&#1084;&#1086;&#1088;&#1092;&#1086;&#1079;&#1099;, &#1080;&#1083;&#1080; &#1047;&#1086;&#1083;&#1086;&#1090;&#1086;&#1081; &#1086;&#1089;&#1077;&#1083;&#187;" TargetMode="External" Id="rId52" /><Relationship Type="http://schemas.openxmlformats.org/officeDocument/2006/relationships/hyperlink" Target="&#1040;&#1074;&#1090;&#1086;&#1088;&#1080;&#1090;&#1077;&#1090;&#1085;&#1072;&#1103; &#1080;&#1083;&#1083;&#1102;&#1089;&#1090;&#1088;&#1080;&#1088;&#1086;&#1074;&#1072;&#1085;&#1085;&#1072;&#1103; &#1101;&#1085;&#1094;&#1080;&#1082;&#1083;&#1086;&#1087;&#1077;&#1076;&#1080;&#1103; &#1086;&#1090; &#1076;&#1086;&#1082;&#1090;&#1086;&#1088;&#1086;&#1074; &#1064;&#1072;&#1088;&#1072;&#1090;&#1072; &#1042;&#1072;&#1081;&#1090;&#1090;&#1072;&#1076;&#1077;&#1085;&#1072; &#1080; &#1044;&#1072;&#1085;&#1099; &#1043;&#1091;&#1089;&#1090;&#1072;&#1092;&#1089;&#1086;&#1085;, &#1089;&#1086;&#1076;&#1077;&#1088;&#1078;&#1072;&#1097;&#1103;&#1103; &#1074; &#1089;&#1077;&#1073;&#1077; 3D-&#1080;&#1079;&#1086;&#1073;&#1088;&#1072;&#1078;&#1077;&#1085;&#1080;&#1103; &#1074;&#1089;&#1077;&#1093; &#1089;&#1080;&#1089;&#1090;&#1077;&#1084; &#1095;&#1077;&#1083;&#1086;&#1074;&#1077;&#1082;&#1072;, &#1074;&#1082;&#1083;&#1102;&#1095;&#1072;&#1103; &#1087;&#1072;&#1090;&#1086;&#1083;&#1086;&#1075;&#1080;&#1080;, &#1072; &#1090;&#1072;&#1082;&#1078;&#1077; &#1082;&#1088;&#1072;&#1089;&#1080;&#1074;&#1099;&#1077; &#1080; &#1087;&#1086;&#1076;&#1088;&#1086;&#1073;&#1085;&#1099;&#1077; &#1080;&#1083;&#1083;&#1102;&#1089;&#1090;&#1088;&#1072;&#1094;&#1080;&#1080;, &#1087;&#1088;&#1077;&#1076;&#1086;&#1089;&#1090;&#1072;&#1074;&#1083;&#1103;&#1102;&#1097;&#1080;&#1077; &#1095;&#1080;&#1090;&#1072;&#1090;&#1077;&#1083;&#1103;&#1084; &#1075;&#1083;&#1091;&#1073;&#1086;&#1082;&#1086;&#1077; &#1087;&#1086;&#1085;&#1080;&#1084;&#1072;&#1085;&#1080;&#1077; &#1089;&#1090;&#1088;&#1086;&#1077;&#1085;&#1080;&#1103; &#1080; &#1092;&#1091;&#1085;&#1082;&#1094;&#1080;&#1086;&#1085;&#1080;&#1088;&#1086;&#1074;&#1072;&#1085;&#1080;&#1103; &#1095;&#1077;&#1083;&#1086;&#1074;&#1077;&#1095;&#1077;&#1089;&#1082;&#1086;&#1075;&#1086; &#1086;&#1088;&#1075;&#1072;&#1085;&#1080;&#1079;&#1084;&#1072;." TargetMode="External" Id="rId53" /><Relationship Type="http://schemas.openxmlformats.org/officeDocument/2006/relationships/hyperlink" Target="&#1053;&#1072;&#1089;&#1090;&#1077;&#1085;&#1085;&#1099;&#1081; &#1087;&#1077;&#1088;&#1077;&#1082;&#1080;&#1076;&#1085;&#1086;&#1081; &#1082;&#1072;&#1083;&#1077;&#1085;&#1076;&#1072;&#1088;&#1100; &#1089; &#1080;&#1083;&#1083;&#1102;&#1089;&#1090;&#1088;&#1072;&#1094;&#1080;&#1103;&#1084;&#1080; &#1087;&#1086;&#1087;&#1091;&#1083;&#1103;&#1088;&#1085;&#1086;&#1081; &#1080;&#1090;&#1072;&#1083;&#1100;&#1103;&#1085;&#1089;&#1082;&#1086;&#1081; &#1093;&#1091;&#1076;&#1086;&#1078;&#1085;&#1080;&#1094;&#1099; Loputyn. &#1050;&#1072;&#1078;&#1076;&#1099;&#1081; &#1084;&#1077;&#1089;&#1103;&#1094; &#1089;&#1085;&#1072;&#1073;&#1078;&#1077;&#1085; &#1074;&#1086;&#1083;&#1096;&#1077;&#1073;&#1085;&#1086;&#1081; &#1082;&#1072;&#1088;&#1090;&#1080;&#1085;&#1082;&#1086;&#1081;, &#1087;&#1086;&#1082;&#1072;&#1079;&#1099;&#1074;&#1072;&#1102;&#1097;&#1077;&#1081; &#1077;&#1076;&#1080;&#1085;&#1089;&#1090;&#1074;&#1086; &#1080; &#1085;&#1077;&#1076;&#1077;&#1083;&#1080;&#1084;&#1086;&#1089;&#1090;&#1100; &#1089;&#1074;&#1077;&#1090;&#1072; &#1080; &#1090;&#1100;&#1084;&#1099;, &#1076;&#1086;&#1073;&#1088;&#1072; &#1080; &#1079;&#1083;&#1072;." TargetMode="External" Id="rId54" /><Relationship Type="http://schemas.openxmlformats.org/officeDocument/2006/relationships/hyperlink" Target="&#1057;&#1072;&#1085;&#1082;&#1090;-&#1055;&#1077;&#1090;&#1077;&#1088;&#1073;&#1091;&#1088;&#1075; &#1089;&#1086;&#1089;&#1090;&#1086;&#1080;&#1090; &#1080;&#1079; &#1084;&#1085;&#1086;&#1078;&#1077;&#1089;&#1090;&#1074;&#1072; &#1089;&#1083;&#1086;&#1077;&#1074; &#8212; &#1086;&#1090; &#1087;&#1083;&#1086;&#1090;&#1085;&#1086;&#1081; &#1095;&#1077;&#1083;&#1086;&#1074;&#1077;&#1095;&#1077;&#1089;&#1082;&#1086;&#1081; &#1088;&#1077;&#1072;&#1083;&#1100;&#1085;&#1086;&#1089;&#1090;&#1080; &#1076;&#1086; &#1083;&#1077;&#1075;&#1077;&#1085;&#1076;, &#1089;&#1085;&#1086;&#1074; &#1080; &#1092;&#1072;&#1085;&#1090;&#1072;&#1079;&#1080;&#1081;. &#1061;&#1088;&#1072;&#1085;&#1080;&#1090;&#1100; &#1093;&#1088;&#1091;&#1087;&#1082;&#1086;&#1077; &#1088;&#1072;&#1074;&#1085;&#1086;&#1074;&#1077;&#1089;&#1080;&#1077; &#1084;&#1077;&#1078;&#1076;&#1091; &#1089;&#1083;&#1086;&#1103;&#1084;&#1080; &#1087;&#1088;&#1080;&#1079;&#1074;&#1072;&#1085;&#1099; &#171;&#1085;&#1072;&#1073;&#1083;&#1102;&#1076;&#1072;&#1102;&#1097;&#1080;&#1081;&#187; &#8212; &#1057;&#1083;&#1072;&#1074;&#1082;&#1072; &#1080; &#1077;&#1075;&#1086; &#1087;&#1086;&#1084;&#1086;&#1097;&#1085;&#1080;&#1082; &#1040;&#1085;&#1076;&#1088;&#1102;&#1093;&#1072; &#8212; &#1087;&#1077;&#1088;&#1089;&#1086;&#1085;&#1072;&#1078; &#1080; &#1082;&#1091;&#1083;&#1100;&#1090;&#1091;&#1088;&#1085;&#1099;&#1081; &#1082;&#1086;&#1076;." TargetMode="External" Id="rId55" /><Relationship Type="http://schemas.openxmlformats.org/officeDocument/2006/relationships/hyperlink" Target="&#1040;&#1074;&#1090;&#1086;&#1088;&#1089;&#1082;&#1072;&#1103; &#1082;&#1086;&#1083;&#1086;&#1076;&#1072;, &#1082;&#1086;&#1090;&#1086;&#1088;&#1072;&#1103; &#1089;&#1086;&#1095;&#1077;&#1090;&#1072;&#1077;&#1090; &#1074; &#1089;&#1077;&#1073;&#1077; &#1082;&#1083;&#1072;&#1089;&#1089;&#1080;&#1095;&#1077;&#1089;&#1082;&#1080;&#1081; &#1089;&#1080;&#1084;&#1074;&#1086;&#1083;&#1080;&#1079;&#1084; &#1090;&#1072;&#1088;&#1086; &#1089; &#1072;&#1088;&#1093;&#1077;&#1090;&#1080;&#1087;&#1080;&#1095;&#1077;&#1089;&#1082;&#1080;&#1084;&#1080; &#1086;&#1073;&#1088;&#1072;&#1079;&#1072;&#1084;&#1080; &#1074; &#1089;&#1090;&#1080;&#1083;&#1077; &#1072;&#1085;&#1080;&#1084;&#1077;." TargetMode="External" Id="rId56" /><Relationship Type="http://schemas.openxmlformats.org/officeDocument/2006/relationships/hyperlink" Target="&#1053;&#1077;&#1088;&#1072;&#1079;&#1076;&#1077;&#1083;&#1077;&#1085;&#1085;&#1072;&#1103; &#1083;&#1102;&#1073;&#1086;&#1074;&#1100;, &#1091;&#1090;&#1088;&#1072;&#1090;&#1072;, &#1086;&#1076;&#1080;&#1085;&#1086;&#1095;&#1077;&#1089;&#1090;&#1074;&#1086;, &#1088;&#1072;&#1076;&#1086;&#1089;&#1090;&#1080; &#1080; &#1084;&#1091;&#1082;&#1080; &#1090;&#1074;&#1086;&#1088;&#1095;&#1077;&#1089;&#1090;&#1074;&#1072; - &#1087;&#1086;&#1101;&#1090;&#1080;&#1095;&#1077;&#1089;&#1082;&#1080;&#1081; &#1075;&#1077;&#1085;&#1080;&#1081; &#1040;&#1093;&#1084;&#1072;&#1090;&#1086;&#1074;&#1086;&#1081; &#1086;&#1073;&#1083;&#1077;&#1082; &#1074;&#1089;&#1102; &#1087;&#1072;&#1083;&#1080;&#1090;&#1088;&#1091; &#1087;&#1077;&#1088;&#1077;&#1078;&#1080;&#1074;&#1072;&#1085;&#1080;&#1081; &#1074; &#1089;&#1090;&#1080;&#1093;&#1080;, &#1086;&#1076;&#1085;&#1086;&#1074;&#1088;&#1077;&#1084;&#1077;&#1085;&#1085;&#1086; &#1087;&#1088;&#1086;&#1089;&#1090;&#1099;&#1077; &#1080; &#1075;&#1083;&#1091;&#1073;&#1086;&#1082;&#1080;&#1077;.&#10;&#1042; &#1082;&#1085;&#1080;&#1075;&#1091; &#1074;&#1086;&#1096;&#1083;&#1080; &#1080;&#1079;&#1073;&#1088;&#1072;&#1085;&#1085;&#1099;&#1077; &#1089;&#1090;&#1080;&#1093;&#1086;&#1090;&#1074;&#1086;&#1088;&#1077;&#1085;&#1080;&#1103; &#1088;&#1072;&#1079;&#1085;&#1099;&#1093; &#1083;&#1077;&#1090;, &#1072; &#1090;&#1072;&#1082;&#1078;&#1077; &#1087;&#1086;&#1101;&#1084;&#1072; &#171;&#1059; &#1089;&#1072;&#1084;&#1086;&#1075;&#1086; &#1084;&#1086;&#1088;&#1103;&#187;." TargetMode="External" Id="rId57" /><Relationship Type="http://schemas.openxmlformats.org/officeDocument/2006/relationships/hyperlink" Target="&#1054;&#1076;&#1085;&#1086; &#1080;&#1079;&#160;&#1074;&#1077;&#1083;&#1080;&#1095;&#1072;&#1081;&#1096;&#1080;&#1093; &#1087;&#1088;&#1086;&#1080;&#1079;&#1074;&#1077;&#1076;&#1077;&#1085;&#1080;&#1081; &#1086;&#160;&#1083;&#1102;&#1073;&#1074;&#1080;, &#1086;&#1073;&#1088;&#1077;&#1090;&#1077;&#1085;&#1085;&#1086;&#1081; &#1080;&#160;&#1087;&#1086;&#1090;&#1077;&#1088;&#1103;&#1085;&#1085;&#1086;&#1081;, &#1086;&#160;&#1089;&#1077;&#1084;&#1100;&#1077;, &#1085;&#1077;&#1089;&#1095;&#1072;&#1089;&#1090;&#1085;&#1086;&#1081; &#1080;&#160;&#1089;&#1095;&#1072;&#1089;&#1090;&#1083;&#1080;&#1074;&#1086;&#1081;, &#1080;&#160;&#1086;&#160;&#1089;&#1090;&#1088;&#1072;&#1089;&#1090;&#1080;&#160;&#8212; &#1086;&#1089;&#1083;&#1077;&#1087;&#1083;&#1103;&#1102;&#1097;&#1077;&#1081; &#1080;&#160;&#1088;&#1072;&#1079;&#1088;&#1091;&#1096;&#1072;&#1102;&#1097;&#1077;&#1081;. &#1042;&#1089;&#1077; &#1101;&#1090;&#1086;&#160;&#8212; &#1088;&#1086;&#1084;&#1072;&#1085; &#1051;.&#160;&#1053;.&#160;&#1058;&#1086;&#1083;&#1089;&#1090;&#1086;&#1075;&#1086; &#171;&#1040;&#1085;&#1085;&#1072; &#1050;&#1072;&#1088;&#1077;&#1085;&#1080;&#1085;&#1072;&#187;, &#1072;&#1082;&#1090;&#1091;&#1072;&#1083;&#1100;&#1085;&#1099;&#1081; &#1074;&#160;&#1076;&#1077;&#1085;&#1100; &#1087;&#1077;&#1088;&#1074;&#1086;&#1075;&#1086; &#1080;&#1079;&#1076;&#1072;&#1085;&#1080;&#1103; &#1080;&#160;&#1086;&#1073;&#1088;&#1077;&#1090;&#1072;&#1102;&#1097;&#1080;&#1081; &#1085;&#1086;&#1074;&#1099;&#1077; &#1089;&#1084;&#1099;&#1089;&#1083;&#1099; &#1089;&#1077;&#1081;&#1095;&#1072;&#1089;." TargetMode="External" Id="rId58" /><Relationship Type="http://schemas.openxmlformats.org/officeDocument/2006/relationships/hyperlink" Target="&#1054;&#1076;&#1085;&#1086; &#1080;&#1079;&#160;&#1074;&#1077;&#1083;&#1080;&#1095;&#1072;&#1081;&#1096;&#1080;&#1093; &#1087;&#1088;&#1086;&#1080;&#1079;&#1074;&#1077;&#1076;&#1077;&#1085;&#1080;&#1081; &#1086;&#160;&#1083;&#1102;&#1073;&#1074;&#1080;, &#1086;&#1073;&#1088;&#1077;&#1090;&#1077;&#1085;&#1085;&#1086;&#1081; &#1080;&#160;&#1087;&#1086;&#1090;&#1077;&#1088;&#1103;&#1085;&#1085;&#1086;&#1081;, &#1086;&#160;&#1089;&#1077;&#1084;&#1100;&#1077;, &#1085;&#1077;&#1089;&#1095;&#1072;&#1089;&#1090;&#1085;&#1086;&#1081; &#1080;&#160;&#1089;&#1095;&#1072;&#1089;&#1090;&#1083;&#1080;&#1074;&#1086;&#1081;, &#1080;&#160;&#1086;&#160;&#1089;&#1090;&#1088;&#1072;&#1089;&#1090;&#1080;&#160;&#8212; &#1086;&#1089;&#1083;&#1077;&#1087;&#1083;&#1103;&#1102;&#1097;&#1077;&#1081; &#1080;&#160;&#1088;&#1072;&#1079;&#1088;&#1091;&#1096;&#1072;&#1102;&#1097;&#1077;&#1081;. &#1042;&#1089;&#1077; &#1101;&#1090;&#1086;&#160;&#8212; &#1088;&#1086;&#1084;&#1072;&#1085; &#1051;.&#160;&#1053;.&#160;&#1058;&#1086;&#1083;&#1089;&#1090;&#1086;&#1075;&#1086; &#171;&#1040;&#1085;&#1085;&#1072; &#1050;&#1072;&#1088;&#1077;&#1085;&#1080;&#1085;&#1072;&#187;, &#1072;&#1082;&#1090;&#1091;&#1072;&#1083;&#1100;&#1085;&#1099;&#1081; &#1074;&#160;&#1076;&#1077;&#1085;&#1100; &#1087;&#1077;&#1088;&#1074;&#1086;&#1075;&#1086; &#1080;&#1079;&#1076;&#1072;&#1085;&#1080;&#1103; &#1080;&#160;&#1086;&#1073;&#1088;&#1077;&#1090;&#1072;&#1102;&#1097;&#1080;&#1081; &#1085;&#1086;&#1074;&#1099;&#1077; &#1089;&#1084;&#1099;&#1089;&#1083;&#1099; &#1089;&#1077;&#1081;&#1095;&#1072;&#1089;." TargetMode="External" Id="rId59" /><Relationship Type="http://schemas.openxmlformats.org/officeDocument/2006/relationships/hyperlink" Target="&#1056;&#1086;&#1082;&#1086;&#1074;&#1099;&#1077; &#1080; &#1085;&#1077;&#1074;&#1080;&#1085;&#1085;&#1099;&#1077;, &#1085;&#1077;&#1079;&#1072;&#1074;&#1080;&#1089;&#1080;&#1084;&#1099;&#1077; &#1080; &#1089; &#1076;&#1077;&#1090;&#1089;&#1082;&#1086;&#1081; &#1076;&#1091;&#1096;&#1086;&#1081; &#8212; &#1074; &#1088;&#1072;&#1089;&#1089;&#1082;&#1072;&#1079;&#1072;&#1093; &#1101;&#1090;&#1086;&#1075;&#1086; &#1089;&#1073;&#1086;&#1088;&#1085;&#1080;&#1082;&#1072; &#1063;&#1077;&#1093;&#1086;&#1074; &#1080;&#1089;&#1089;&#1083;&#1077;&#1076;&#1091;&#1077;&#1090; &#1089;&#1091;&#1076;&#1100;&#1073;&#1099; &#1078;&#1077;&#1085;&#1097;&#1080;&#1085; &#1080; &#1089;&#1086;&#1079;&#1076;&#1072;&#1077;&#1090; &#1103;&#1088;&#1082;&#1080;&#1077; &#1086;&#1073;&#1088;&#1072;&#1079;&#1099;. &#1042; &#1082;&#1085;&#1080;&#1075;&#1091; &#1074;&#1086;&#1096;&#1083;&#1080; &#1088;&#1072;&#1089;&#1089;&#1082;&#1072;&#1079;&#1099; &#171;&#1040;&#1085;&#1085;&#1072; &#1085;&#1072; &#1096;&#1077;&#1077;&#187;, &#171;&#1044;&#1086;&#1084; &#1089; &#1084;&#1077;&#1079;&#1086;&#1085;&#1080;&#1085;&#1086;&#1084;&#187;, &#171;&#1059;&#1095;&#1080;&#1090;&#1077;&#1083;&#1100; &#1089;&#1083;&#1086;&#1074;&#1077;&#1089;&#1085;&#1086;&#1089;&#1090;&#1080;&#187;, &#171;&#1054; &#1083;&#1102;&#1073;&#1074;&#1080;&#187;, &#171;&#1044;&#1072;&#1084;&#1072; &#1089; &#1089;&#1086;&#1073;&#1072;&#1095;&#1082;&#1086;&#1081;&#187; &#1080; &#1076;&#1088;&#1091;&#1075;&#1080;&#1077;." TargetMode="External" Id="rId60" /><Relationship Type="http://schemas.openxmlformats.org/officeDocument/2006/relationships/hyperlink" Target="&#1056;&#1086;&#1082;&#1086;&#1074;&#1099;&#1077; &#1080; &#1085;&#1077;&#1074;&#1080;&#1085;&#1085;&#1099;&#1077;, &#1085;&#1077;&#1079;&#1072;&#1074;&#1080;&#1089;&#1080;&#1084;&#1099;&#1077; &#1080; &#1089; &#1076;&#1077;&#1090;&#1089;&#1082;&#1086;&#1081; &#1076;&#1091;&#1096;&#1086;&#1081; &#8212; &#1074; &#1088;&#1072;&#1089;&#1089;&#1082;&#1072;&#1079;&#1072;&#1093; &#1101;&#1090;&#1086;&#1075;&#1086; &#1089;&#1073;&#1086;&#1088;&#1085;&#1080;&#1082;&#1072; &#1063;&#1077;&#1093;&#1086;&#1074; &#1080;&#1089;&#1089;&#1083;&#1077;&#1076;&#1091;&#1077;&#1090; &#1089;&#1091;&#1076;&#1100;&#1073;&#1099; &#1078;&#1077;&#1085;&#1097;&#1080;&#1085; &#1080; &#1089;&#1086;&#1079;&#1076;&#1072;&#1077;&#1090; &#1103;&#1088;&#1082;&#1080;&#1077; &#1086;&#1073;&#1088;&#1072;&#1079;&#1099;. &#1042; &#1082;&#1085;&#1080;&#1075;&#1091; &#1074;&#1086;&#1096;&#1083;&#1080; &#1088;&#1072;&#1089;&#1089;&#1082;&#1072;&#1079;&#1099; &#171;&#1040;&#1085;&#1085;&#1072; &#1085;&#1072; &#1096;&#1077;&#1077;&#187;, &#171;&#1044;&#1086;&#1084; &#1089; &#1084;&#1077;&#1079;&#1086;&#1085;&#1080;&#1085;&#1086;&#1084;&#187;, &#171;&#1059;&#1095;&#1080;&#1090;&#1077;&#1083;&#1100; &#1089;&#1083;&#1086;&#1074;&#1077;&#1089;&#1085;&#1086;&#1089;&#1090;&#1080;&#187;, &#171;&#1054; &#1083;&#1102;&#1073;&#1074;&#1080;&#187;, &#171;&#1044;&#1072;&#1084;&#1072; &#1089; &#1089;&#1086;&#1073;&#1072;&#1095;&#1082;&#1086;&#1081;&#187; &#1080; &#1076;&#1088;&#1091;&#1075;&#1080;&#1077;." TargetMode="External" Id="rId61" /><Relationship Type="http://schemas.openxmlformats.org/officeDocument/2006/relationships/hyperlink" Target="&#1057;&#1077;&#1084;&#1100;&#1103; &#1063;&#1091;&#1076;&#1085;&#1086;&#1074;&#1099;&#1093; &#1087;&#1077;&#1088;&#1077;&#1077;&#1079;&#1078;&#1072;&#1077;&#1090; &#1074; &#1074;&#1086;&#1083;&#1096;&#1077;&#1073;&#1085;&#1099;&#1081; &#1075;&#1086;&#1088;&#1086;&#1076; &#1043;&#1076;&#1077;&#1090;&#1086;&#1090;&#1072;&#1084;. &#1041;&#1083;&#1080;&#1079;&#1085;&#1077;&#1094;&#1099; &#1040;&#1085;&#1103; &#1080; &#1042;&#1072;&#1085;&#1103; &#1087;&#1099;&#1090;&#1072;&#1102;&#1090;&#1089;&#1103; &#1086;&#1073;&#1091;&#1089;&#1090;&#1088;&#1086;&#1080;&#1090;&#1100;&#1089;&#1103; &#1085;&#1072; &#1085;&#1086;&#1074;&#1086;&#1084; &#1084;&#1077;&#1089;&#1090;&#1077; &#1080; &#1074;&#1076;&#1088;&#1091;&#1075; &#1087;&#1086;&#1085;&#1080;&#1084;&#1072;&#1102;&#1090; &#8212; &#1074;&#1084;&#1077;&#1089;&#1090;&#1077; &#1089; &#1085;&#1080;&#1084;&#1080; &#1074; &#1076;&#1086;&#1084;&#1077; &#1078;&#1080;&#1074;&#1077;&#1090; &#1094;&#1077;&#1083;&#1072;&#1103; &#1089;&#1077;&#1084;&#1077;&#1081;&#1082;&#1072; &#1073;&#1072;&#1088;&#1072;&#1073;&#1072;&#1096;&#1077;&#1082;! &#1057; &#1085;&#1080;&#1084;&#1080; &#1082;&#1072;&#1078;&#1076;&#1099;&#1081; &#1076;&#1077;&#1085;&#1100; &#8212; &#1074;&#1077;&#1089;&#1077;&#1083;&#1100;&#1077; &#1080; &#1087;&#1088;&#1080;&#1082;&#1083;&#1102;&#1095;&#1077;&#1085;&#1080;&#1103;, &#1089;&#1082;&#1091;&#1095;&#1072;&#1090;&#1100; &#1085;&#1077; &#1087;&#1088;&#1080;&#1076;&#1077;&#1090;&#1089;&#1103;!" TargetMode="External" Id="rId62" /><Relationship Type="http://schemas.openxmlformats.org/officeDocument/2006/relationships/hyperlink" Target="&#1040;&#1088;&#1084;&#1103;&#1085;&#1089;&#1082;&#1072;&#1103; &#1084;&#1080;&#1092;&#1086;&#1083;&#1086;&#1075;&#1080;&#1103; &#1086;&#1093;&#1074;&#1072;&#1090;&#1099;&#1074;&#1072;&#1077;&#1090; &#1083;&#1077;&#1075;&#1077;&#1085;&#1076;&#1099;, &#1093;&#1088;&#1080;&#1089;&#1090;&#1080;&#1072;&#1085;&#1089;&#1090;&#1074;&#1086;, &#1089;&#1074;&#1103;&#1090;&#1099;&#1093; &#1080; &#1076;&#1077;&#1084;&#1086;&#1085;&#1086;&#1074;. &#1042; &#1085;&#1077;&#1105; &#1074;&#1093;&#1086;&#1076;&#1103;&#1090; &#1089;&#1091;&#1077;&#1074;&#1077;&#1088;&#1080;&#1103;, &#1084;&#1080;&#1092;&#1099; &#1086; &#1040;&#1088;&#1072;&#1088;&#1072;&#1090;&#1077; &#1080; &#1057;&#1077;&#1074;&#1072;&#1085;&#1077;, &#1072; &#1090;&#1072;&#1082;&#1078;&#1077; &#1084;&#1077;&#1075;&#1072;&#1083;&#1080;&#1090;&#1099; &#1080; &#1092;&#1088;&#1072;&#1079;&#1077;&#1086;&#1083;&#1086;&#1075;&#1080;&#1079;&#1084;&#1099;. &#1043;&#1077;&#1088;&#1086;&#1077;&#1074; &#1089;&#1088;&#1072;&#1074;&#1085;&#1080;&#1074;&#1072;&#1102;&#1090; &#1089; &#1075;&#1088;&#1077;&#1095;&#1077;&#1089;&#1082;&#1080;&#1084;&#1080; &#1080; &#1089;&#1082;&#1072;&#1085;&#1076;&#1080;&#1085;&#1072;&#1074;&#1089;&#1082;&#1080;&#1084;&#1080; &#1073;&#1086;&#1075;&#1072;&#1084;&#1080;. &#1042; &#1087;&#1088;&#1080;&#1083;&#1086;&#1078;&#1077;&#1085;&#1080;&#1080; &#1077;&#1089;&#1090;&#1100; &#1089;&#1083;&#1086;&#1074;&#1072;&#1088;&#1100; &#1080;&#1084;&#1105;&#1085;." TargetMode="External" Id="rId63" /><Relationship Type="http://schemas.openxmlformats.org/officeDocument/2006/relationships/hyperlink" Target="&#1055;&#1088;&#1086;&#1074;&#1080;&#1085;&#1094;&#1080;&#1072;&#1083;&#1100;&#1085;&#1072;&#1103; &#1073;&#1086;&#1083;&#1100;&#1085;&#1080;&#1094;&#1072; &#1082;&#1086;&#1085;&#1094;&#1072; 1950-&#1093;. &#1061;&#1080;&#1088;&#1091;&#1088;&#1075; &#1057;&#1090;&#1077;&#1087;&#1072;&#1085; &#1055;&#1072;&#1085;&#1092;&#1080;&#1083;&#1086;&#1074; &#1088;&#1072;&#1089;&#1089;&#1083;&#1077;&#1076;&#1091;&#1077;&#1090; &#1079;&#1072;&#1075;&#1072;&#1076;&#1086;&#1095;&#1085;&#1099;&#1077; &#1089;&#1084;&#1077;&#1088;&#1090;&#1080; &#1087;&#1072;&#1094;&#1080;&#1077;&#1085;&#1090;&#1086;&#1074;, &#1085;&#1086; &#1088;&#1091;&#1090;&#1080;&#1085;&#1072; &#1074;&#1088;&#1072;&#1095;&#1077;&#1073;&#1085;&#1099;&#1093; &#1086;&#1096;&#1080;&#1073;&#1086;&#1082; &#1086;&#1073;&#1086;&#1088;&#1072;&#1095;&#1080;&#1074;&#1072;&#1077;&#1090;&#1089;&#1103; &#1089;&#1090;&#1086;&#1083;&#1082;&#1085;&#1086;&#1074;&#1077;&#1085;&#1080;&#1077;&#1084; &#1089; &#1078;&#1091;&#1090;&#1082;&#1080;&#1084;&#1080; &#1101;&#1082;&#1089;&#1087;&#1077;&#1088;&#1080;&#1084;&#1077;&#1085;&#1090;&#1072;&#1084;&#1080; &#1085;&#1072;&#1076; &#1078;&#1080;&#1079;&#1085;&#1100;&#1102; &#1080; &#1089;&#1084;&#1077;&#1088;&#1090;&#1100;&#1102;. &#1057;&#1072;&#1084;&#1086;&#1089;&#1090;&#1086;&#1103;&#1090;&#1077;&#1083;&#1100;&#1085;&#1099;&#1081; &#1087;&#1088;&#1080;&#1082;&#1074;&#1077;&#1083; &#1082; &#1082;&#1085;&#1080;&#1075;&#1077; &#171;&#1057;&#1095;&#1072;&#1089;&#1090;&#1083;&#1080;&#1074;&#1086;&#1075;&#1086; &#1076;&#1085;&#1103; &#1087;&#1088;&#1086;&#1073;&#1091;&#1078;&#1076;&#1077;&#1085;&#1080;&#1103;&#187; &#1089; &#1072;&#1074;&#1090;&#1086;&#1088;&#1089;&#1082;&#1080;&#1084;&#1080; &#1080;&#1083;&#1083;&#1102;&#1089;&#1090;&#1088;&#1072;&#1094;&#1080;&#1103;&#1084;&#1080;-&#1089;&#1080;&#1084;&#1074;&#1086;&#1083;&#1072;&#1084;&#1080;." TargetMode="External" Id="rId64" /><Relationship Type="http://schemas.openxmlformats.org/officeDocument/2006/relationships/hyperlink" Target="&#1040;&#1089;&#1090;&#1088;&#1086;&#1083;&#1086;&#1075;&#1080;&#1095;&#1077;&#1089;&#1082;&#1080;&#1077; &#1084;&#1080;&#1092;&#1099;: &#1079;&#1074;&#1105;&#1079;&#1076;&#1099; &#1080; &#1089;&#1091;&#1076;&#1100;&#1073;&#1099; &#1074; &#1076;&#1088;&#1077;&#1074;&#1085;&#1086;&#1089;&#1090;&#1080; &#1080; &#1057;&#1088;&#1077;&#1076;&#1085;&#1077;&#1074;&#1077;&#1082;&#1086;&#1074;&#1100;&#1077;. &#1055;&#1088;&#1077;&#1076;&#1089;&#1090;&#1072;&#1074;&#1083;&#1077;&#1085;&#1080;&#1103; &#1086;&#1073; &#1072;&#1089;&#1090;&#1088;&#1086;&#1083;&#1086;&#1075;&#1080;&#1080; &#1080; &#1074;&#1083;&#1080;&#1103;&#1085;&#1080;&#1080; &#1085;&#1077;&#1073;&#1077;&#1089;&#1085;&#1099;&#1093; &#1090;&#1077;&#1083; &#1085;&#1072; &#1095;&#1077;&#1083;&#1086;&#1074;&#1077;&#1095;&#1077;&#1089;&#1082;&#1091;&#1102; &#1078;&#1080;&#1079;&#1085;&#1100; &#1074; &#1088;&#1072;&#1079;&#1085;&#1099;&#1093; &#1095;&#1072;&#1089;&#1090;&#1103;&#1093; &#1089;&#1074;&#1077;&#1090;&#1072;: &#1086;&#1090; &#1052;&#1077;&#1089;&#1086;&#1087;&#1086;&#1090;&#1072;&#1084;&#1080;&#1080; &#1080; &#1045;&#1075;&#1080;&#1087;&#1090;&#1072; &#1076;&#1086; &#1044;&#1088;&#1077;&#1074;&#1085;&#1077;&#1075;&#1086; &#1056;&#1080;&#1084;&#1072;, &#1042;&#1080;&#1079;&#1072;&#1085;&#1090;&#1080;&#1080;, &#1047;&#1072;&#1087;&#1072;&#1076;&#1085;&#1086;&#1081; &#1045;&#1074;&#1088;&#1086;&#1087;&#1099;, &#1050;&#1080;&#1090;&#1072;&#1103;, &#1070;&#1075;&#1086;-&#1042;&#1086;&#1089;&#1090;&#1086;&#1095;&#1085;&#1086;&#1081; &#1040;&#1079;&#1080;&#1080; &#1080; &#1048;&#1085;&#1076;&#1080;&#1080;." TargetMode="External" Id="rId65" /><Relationship Type="http://schemas.openxmlformats.org/officeDocument/2006/relationships/hyperlink" Target="78 &#1082;&#1072;&#1088;&#1090; &#1089; &#1088;&#1091;&#1082;&#1086;&#1074;&#1086;&#1076;&#1089;&#1090;&#1074;&#1086;&#1084;, &#1074;&#1082;&#1083;&#1102;&#1095;&#1072;&#1102;&#1097;&#1080;&#1084; &#1088;&#1072;&#1079;&#1085;&#1099;&#1077; &#1087;&#1086; &#1089;&#1083;&#1086;&#1078;&#1085;&#1086;&#1089;&#1090;&#1080; &#1088;&#1072;&#1089;&#1082;&#1083;&#1072;&#1076;&#1099;. &#1042; &#1101;&#1090;&#1086;&#1081; &#1082;&#1086;&#1083;&#1086;&#1076;&#1077; &#1090;&#1088;&#1072;&#1076;&#1080;&#1094;&#1080;&#1086;&#1085;&#1085;&#1099;&#1077; &#1079;&#1085;&#1072;&#1095;&#1077;&#1085;&#1080;&#1103; &#1058;&#1072;&#1088;&#1086; &#1089;&#1074;&#1103;&#1079;&#1072;&#1085;&#1099; &#1089; &#1085;&#1086;&#1074;&#1099;&#1084;&#1080; &#1080; &#1085;&#1077;&#1086;&#1078;&#1080;&#1076;&#1072;&#1085;&#1085;&#1099;&#1084;&#1080; &#1072;&#1089;&#1090;&#1088;&#1086;&#1083;&#1086;&#1075;&#1080;&#1095;&#1077;&#1089;&#1082;&#1080;&#1084;&#1080; &#1080;&#1085;&#1090;&#1077;&#1088;&#1087;&#1088;&#1077;&#1090;&#1072;&#1094;&#1080;&#1103;&#1084;&#1080;, &#1082;&#1086;&#1090;&#1086;&#1088;&#1099;&#1077; &#1087;&#1086;&#1084;&#1086;&#1075;&#1072;&#1102;&#1090; &#1085;&#1072;&#1084; &#1083;&#1091;&#1095;&#1096;&#1077; &#1087;&#1086;&#1085;&#1103;&#1090;&#1100; &#1089;&#1077;&#1073;&#1103; &#1080; &#1086;&#1075;&#1088;&#1086;&#1084;&#1085;&#1091;&#1102; &#1042;&#1089;&#1077;&#1083;&#1077;&#1085;&#1085;&#1091;&#1102;." TargetMode="External" Id="rId66" /><Relationship Type="http://schemas.openxmlformats.org/officeDocument/2006/relationships/hyperlink" Target="&#1055;&#1077;&#1088;&#1074;&#1072;&#1103; &#1087;&#1088;&#1080;&#1082;&#1083;&#1072;&#1076;&#1085;&#1072;&#1103; &#1082;&#1085;&#1080;&#1075;&#1072; &#1086; &#1085;&#1086;&#1074;&#1086;&#1084; &#1089;&#1086;&#1094;&#1080;&#1072;&#1083;&#1100;&#1085;&#1086;&#1084; &#1090;&#1088;&#1077;&#1085;&#1076;&#1077; &#1091;&#1089;&#1090;&#1072;&#1083;&#1086;&#1089;&#1090;&#1080; &#1080; &#1086; &#1088;&#1072;&#1085;&#1085;&#1077;&#1081; &#1089;&#1090;&#1072;&#1076;&#1080;&#1080; &#1074;&#1099;&#1075;&#1086;&#1088;&#1072;&#1085;&#1080;&#1103;, &#1082;&#1086;&#1090;&#1086;&#1088;&#1072;&#1103; &#1087;&#1086;&#1084;&#1086;&#1075;&#1072;&#1077;&#1090; &#1074;&#1086;&#1074;&#1088;&#1077;&#1084;&#1103; &#1088;&#1072;&#1089;&#1087;&#1086;&#1079;&#1085;&#1072;&#1090;&#1100; &#1086;&#1087;&#1072;&#1089;&#1085;&#1086;&#1077; &#1089;&#1086;&#1089;&#1090;&#1086;&#1103;&#1085;&#1080;&#1077; &#1080; &#1074;&#1089;&#1090;&#1088;&#1086;&#1080;&#1090;&#1100; &#1074;&#1086;&#1089;&#1089;&#1090;&#1072;&#1085;&#1086;&#1074;&#1083;&#1077;&#1085;&#1080;&#1077; &#1074; &#1088;&#1077;&#1072;&#1083;&#1100;&#1085;&#1091;&#1102; &#1088;&#1072;&#1073;&#1086;&#1095;&#1091;&#1102; &#1078;&#1080;&#1079;&#1085;&#1100;, &#1085;&#1077; &#1083;&#1086;&#1084;&#1072;&#1103; &#1082;&#1072;&#1088;&#1100;&#1077;&#1088;&#1091;, &#1073;&#1080;&#1079;&#1085;&#1077;&#1089; &#1080; &#1086;&#1097;&#1091;&#1097;&#1077;&#1085;&#1080;&#1077; &#1089;&#1086;&#1073;&#1089;&#1090;&#1074;&#1077;&#1085;&#1085;&#1086;&#1081; &#1089;&#1080;&#1083;&#1099;." TargetMode="External" Id="rId67" /><Relationship Type="http://schemas.openxmlformats.org/officeDocument/2006/relationships/hyperlink" Target="&#1050;&#1072;&#1082;&#1080;&#1077; &#1090;&#1072;&#1081;&#1085;&#1099; &#1089;&#1082;&#1088;&#1099;&#1074;&#1072;&#1102;&#1090; &#1089;&#1090;&#1072;&#1088;&#1099;&#1077; &#1076;&#1086;&#1084;&#1072;, &#1084;&#1086;&#1089;&#1090;&#1099; &#1080; &#1091;&#1083;&#1080;&#1094;&#1099; &#1056;&#1086;&#1089;&#1089;&#1080;&#1080;? &#1043;&#1076;&#1077; &#1084;&#1086;&#1078;&#1085;&#1086; &#1091;&#1089;&#1083;&#1099;&#1096;&#1072;&#1090;&#1100; &#1075;&#1086;&#1088;&#1086;&#1076;&#1089;&#1082;&#1080;&#1077; &#1083;&#1077;&#1075;&#1077;&#1085;&#1076;&#1099; &#1080; &#1074;&#1089;&#1090;&#1088;&#1077;&#1090;&#1080;&#1090;&#1100; &#1074;&#1077;&#1083;&#1080;&#1082;&#1072;&#1085;&#1086;&#1074;, &#1087;&#1088;&#1080;&#1079;&#1088;&#1072;&#1082;&#1086;&#1074; &#1080; &#1076;&#1088;&#1072;&#1082;&#1086;&#1085;&#1086;&#1074;? &#1042;&#1084;&#1077;&#1089;&#1090;&#1077; &#1089; &#1042;&#1072;&#1088;&#1088;&#1101;, &#1042;&#1080;&#1081;&#1088;&#1080; &#1080; &#1080;&#1093; &#1076;&#1088;&#1091;&#1079;&#1100;&#1103;&#1084;&#1080; &#1086;&#1090;&#1082;&#1088;&#1086;&#1081; &#1079;&#1085;&#1072;&#1082;&#1086;&#1084;&#1099;&#1077; &#1075;&#1086;&#1088;&#1086;&#1076;&#1072; &#1087;&#1086;-&#1085;&#1086;&#1074;&#1086;&#1084;&#1091; &#1095;&#1077;&#1088;&#1077;&#1079; &#1076;&#1088;&#1077;&#1074;&#1085;&#1080;&#1077; &#1087;&#1088;&#1077;&#1076;&#1072;&#1085;&#1080;&#1103; &#1080; &#1074;&#1086;&#1083;&#1096;&#1077;&#1073;&#1085;&#1099;&#1077; &#1080;&#1089;&#1090;&#1086;&#1088;&#1080;&#1080;." TargetMode="External" Id="rId68" /><Relationship Type="http://schemas.openxmlformats.org/officeDocument/2006/relationships/hyperlink" Target="&#1044;&#1077;&#1074;&#1086;&#1095;&#1082;&#1072; &#1042;&#1072;&#1088;&#1088;&#1101; &#1080; &#1077;&#1077; &#1074;&#1086;&#1083;&#1096;&#1077;&#1073;&#1085;&#1099;&#1081; &#1086;&#1083;&#1077;&#1085;&#1100; &#1086;&#1090;&#1087;&#1088;&#1072;&#1074;&#1083;&#1103;&#1102;&#1090;&#1089;&#1103; &#1074; &#1087;&#1091;&#1090;&#1077;&#1096;&#1077;&#1089;&#1090;&#1074;&#1080;&#1077; &#1087;&#1086; &#1089;&#1072;&#1084;&#1099;&#1084; &#1079;&#1072;&#1075;&#1072;&#1076;&#1086;&#1095;&#1085;&#1099;&#1084; &#1084;&#1077;&#1089;&#1090;&#1072;&#1084; &#1056;&#1086;&#1089;&#1089;&#1080;&#1080;: &#1086;&#1085;&#1080; &#1086;&#1082;&#1072;&#1078;&#1091;&#1090;&#1089;&#1103; &#1085;&#1072; &#1073;&#1077;&#1088;&#1077;&#1075;&#1072;&#1093; &#1057;&#1077;&#1081;&#1076;&#1086;&#1079;&#1077;&#1088;&#1072;, &#1085;&#1072; &#1086;&#1089;&#1090;&#1088;&#1086;&#1074;&#1077; &#1057;&#1072;&#1093;&#1072;&#1083;&#1080;&#1085;, &#1085;&#1072; &#1075;&#1086;&#1088;&#1077; &#1041;&#1077;&#1083;&#1091;&#1093;&#1077; &#1080; &#1074;&#1086; &#1084;&#1085;&#1086;&#1075;&#1080;&#1093; &#1076;&#1088;&#1091;&#1075;&#1080;&#1093; &#1090;&#1072;&#1080;&#1085;&#1089;&#1090;&#1074;&#1077;&#1085;&#1085;&#1099;&#1093; &#1090;&#1086;&#1095;&#1082;&#1072;&#1093; &#1085;&#1072; &#1082;&#1072;&#1088;&#1090;&#1077;. &#1040;&#1074;&#1090;&#1086;&#1088; &#8212; &#1083;&#1072;&#1091;&#1088;&#1077;&#1072;&#1090; &#1087;&#1088;&#1077;&#1084;&#1080;&#1080; &#171;&#1050;&#1085;&#1080;&#1075;&#1091;&#1088;&#1091;&#187; &#1080; &quot;&#1053;&#1086;&#1074;&#1072;&#1103; &#1076;&#1077;&#1090;&#1089;&#1082;&#1072;&#1103; &#1082;&#1085;&#1080;&#1075;&#1072;&quot;." TargetMode="External" Id="rId69" /><Relationship Type="http://schemas.openxmlformats.org/officeDocument/2006/relationships/hyperlink" Target="&#1054;&#1090;&#1087;&#1088;&#1072;&#1074;&#1083;&#1103;&#1081;&#1089;&#1103; &#1074; &#1087;&#1091;&#1090;&#1077;&#1096;&#1077;&#1089;&#1090;&#1074;&#1080;&#1077; &#1087;&#1086; &#1056;&#1086;&#1089;&#1089;&#1080;&#1080; &#1080; &#1079;&#1085;&#1072;&#1082;&#1086;&#1084;&#1100;&#1089;&#1103; &#1089; &#1077;&#1077; &#1085;&#1072;&#1088;&#1086;&#1076;&#1072;&#1084;&#1080;! &#1040;&#1090;&#1083;&#1072;&#1089; &#1088;&#1072;&#1089;&#1089;&#1082;&#1072;&#1078;&#1077;&#1090; &#1086; &#1078;&#1080;&#1083;&#1080;&#1097;&#1072;&#1093;, &#1088;&#1077;&#1084;&#1077;&#1089;&#1083;&#1072;&#1093;, &#1087;&#1088;&#1072;&#1079;&#1076;&#1085;&#1080;&#1082;&#1072;&#1093; &#1080; &#1086;&#1073;&#1099;&#1095;&#1072;&#1103;&#1093; &#8212; &#1091;&#1085;&#1080;&#1082;&#1072;&#1083;&#1100;&#1085;&#1086;&#1084; &#1085;&#1072;&#1089;&#1083;&#1077;&#1076;&#1080;&#1080; &#1073;&#1086;&#1083;&#1100;&#1096;&#1080;&#1093; &#1080; &#1084;&#1072;&#1083;&#1086;&#1095;&#1080;&#1089;&#1083;&#1077;&#1085;&#1085;&#1099;&#1093; &#1085;&#1072;&#1088;&#1086;&#1076;&#1086;&#1074; &#1085;&#1072;&#1096;&#1077;&#1081; &#1089;&#1090;&#1088;&#1072;&#1085;&#1099;, &#1073;&#1077;&#1079; &#1082;&#1086;&#1090;&#1086;&#1088;&#1099;&#1093; &#1085;&#1077;&#1074;&#1086;&#1079;&#1084;&#1086;&#1078;&#1085;&#1086; &#1087;&#1088;&#1077;&#1076;&#1089;&#1090;&#1072;&#1074;&#1080;&#1090;&#1100; &#1077;&#1077; &#1073;&#1086;&#1075;&#1072;&#1090;&#1091;&#1102; &#1082;&#1091;&#1083;&#1100;&#1090;&#1091;&#1088;&#1091;." TargetMode="External" Id="rId70" /><Relationship Type="http://schemas.openxmlformats.org/officeDocument/2006/relationships/hyperlink" Target="&#1042;&#1072;&#1088;&#1088;&#1101; &#1074;&#1084;&#1077;&#1089;&#1090;&#1077; &#1089; &#1074;&#1086;&#1083;&#1096;&#1077;&#1073;&#1085;&#1099;&#1084; &#1086;&#1083;&#1077;&#1085;&#1077;&#1084; &#1086;&#1090;&#1087;&#1088;&#1072;&#1074;&#1083;&#1103;&#1102;&#1090;&#1089;&#1103; &#1074; &#1085;&#1086;&#1074;&#1086;&#1077; &#1087;&#1091;&#1090;&#1077;&#1096;&#1077;&#1089;&#1090;&#1074;&#1080;&#1077; &#1087;&#1086; &#1085;&#1072;&#1096;&#1077;&#1081; &#1089;&#1090;&#1088;&#1072;&#1085;&#1077;. &#1053;&#1072; &#1089;&#1074;&#1086;&#1077;&#1084; &#1087;&#1091;&#1090;&#1080; &#1086;&#1085;&#1080; &#1087;&#1086;&#1074;&#1089;&#1090;&#1088;&#1077;&#1095;&#1072;&#1102;&#1090; &#1089;&#1082;&#1072;&#1079;&#1086;&#1095;&#1085;&#1099;&#1093; &#1075;&#1077;&#1088;&#1086;&#1103;&#1074; &#1088;&#1072;&#1079;&#1085;&#1099;&#1093; &#1085;&#1072;&#1088;&#1086;&#1076;&#1086;&#1074; &#1056;&#1086;&#1089;&#1089;&#1080;&#1080; - &#1082;&#1072;&#1082; &#1085;&#1086;&#1074;&#1099;&#1093;, &#1090;&#1072;&#1082; &#1080; &#1076;&#1072;&#1074;&#1085;&#1086; &#1079;&#1085;&#1072;&#1082;&#1086;&#1084;&#1099;&#1093;. &#1070;&#1085;&#1099;&#1093; &#1095;&#1080;&#1090;&#1072;&#1090;&#1077;&#1083;&#1077;&#1081; &#1078;&#1076;&#1077;&#1090; &#1079;&#1072;&#1093;&#1074;&#1072;&#1090;&#1099;&#1074;&#1072;&#1102;&#1097;&#1072;&#1103; &#1080;&#1089;&#1090;&#1086;&#1088;&#1080;&#1103;, &#1084;&#1085;&#1086;&#1078;&#1077;&#1089;&#1090;&#1074;&#1086; &#1080;&#1085;&#1090;&#1077;&#1088;&#1077;&#1089;&#1085;&#1099;&#1093; &#1092;&#1072;&#1082;&#1090;&#1086;&#1074; &#1080; &#1072;&#1090;&#1084;&#1086;&#1089;&#1092;&#1077;&#1088;&#1085;&#1099;&#1077; &#1080;&#1083;&#1083;&#1102;&#1089;&#1090;&#1088;&#1072;&#1094;&#1080;&#1080;." TargetMode="External" Id="rId71" /><Relationship Type="http://schemas.openxmlformats.org/officeDocument/2006/relationships/hyperlink" Target="&#1055;&#1077;&#1088;&#1074;&#1072;&#1103; &#1082;&#1085;&#1080;&#1075;&#1072; &#1086;&#1090; &#1086;&#1089;&#1085;&#1086;&#1074;&#1072;&#1090;&#1077;&#1083;&#1100;&#1085;&#1080;&#1094;&#1099; &#1082;&#1091;&#1083;&#1100;&#1090;&#1086;&#1074;&#1086;&#1075;&#1086; &#1073;&#1088;&#1077;&#1085;&#1076;&#1072; AVGVST, &#1088;&#1072;&#1089;&#1082;&#1088;&#1099;&#1074;&#1072;&#1102;&#1097;&#1072;&#1103; &#1044;&#1053;&#1050; &#1072;&#1091;&#1090;&#1077;&#1085;&#1090;&#1080;&#1095;&#1085;&#1086;&#1075;&#1086; &#1073;&#1080;&#1079;&#1085;&#1077;&#1089;&#1072;: &#1082;&#1072;&#1082; &#1087;&#1088;&#1077;&#1074;&#1088;&#1072;&#1090;&#1080;&#1090;&#1100; &#1093;&#1086;&#1088;&#1086;&#1096;&#1080;&#1081; &#1074;&#1082;&#1091;&#1089; &#1074; &#1082;&#1072;&#1087;&#1080;&#1090;&#1072;&#1083; &#1080; &#1089;&#1086;&#1079;&#1076;&#1072;&#1090;&#1100; &#1082;&#1086;&#1084;&#1087;&#1072;&#1085;&#1080;&#1102; &#1089; &#1087;&#1088;&#1077;&#1076;&#1072;&#1085;&#1085;&#1086;&#1081; &#1072;&#1091;&#1076;&#1080;&#1090;&#1086;&#1088;&#1080;&#1077;&#1081;." TargetMode="External" Id="rId72" /><Relationship Type="http://schemas.openxmlformats.org/officeDocument/2006/relationships/hyperlink" Target="&#1060;&#1091;&#1085;&#1076;&#1072;&#1084;&#1077;&#1085;&#1090;&#1072;&#1083;&#1100;&#1085;&#1072;&#1103; &#1088;&#1072;&#1073;&#1086;&#1090;&#1072; &#1085;&#1077;&#1084;&#1077;&#1094;&#1082;&#1086;&#1075;&#1086; &#1084;&#1099;&#1089;&#1083;&#1080;&#1090;&#1077;&#1083;&#1103; &#1074; &#1082;&#1083;&#1072;&#1089;&#1089;&#1080;&#1095;&#1077;&#1089;&#1082;&#1086;&#1084; &#1087;&#1077;&#1088;&#1077;&#1074;&#1086;&#1076;&#1077; &#1070;&#1083;&#1080;&#1103; &#1040;&#1081;&#1093;&#1077;&#1085;&#1074;&#1072;&#1083;&#1100;&#1076;! &#171;&#1040;&#1092;&#1086;&#1088;&#1080;&#1079;&#1084;&#1099; &#1078;&#1080;&#1090;&#1077;&#1081;&#1089;&#1082;&#1086;&#1081; &#1084;&#1091;&#1076;&#1088;&#1086;&#1089;&#1090;&#1080;&#187; &#8212; &#1086;&#1076;&#1085;&#1086; &#1080;&#1079; &#1085;&#1072;&#1080;&#1073;&#1086;&#1083;&#1077;&#1077; &#1079;&#1085;&#1072;&#1095;&#1080;&#1090;&#1077;&#1083;&#1100;&#1085;&#1099;&#1093; &#1080; &#1087;&#1086;&#1087;&#1091;&#1083;&#1103;&#1088;&#1085;&#1099;&#1093; &#1092;&#1080;&#1083;&#1086;&#1089;&#1086;&#1092;&#1089;&#1082;&#1080;&#1093; &#1087;&#1088;&#1086;&#1080;&#1079;&#1074;&#1077;&#1076;&#1077;&#1085;&#1080;&#1081;, &#1074;&#1099;&#1076;&#1077;&#1088;&#1078;&#1072;&#1074;&#1096;&#1077;&#1077; &#1089;&#1086;&#1090;&#1085;&#1080; &#1087;&#1077;&#1088;&#1077;&#1080;&#1079;&#1076;&#1072;&#1085;&#1080;&#1081; &#1074; &#1084;&#1080;&#1088;&#1077;." TargetMode="External" Id="rId73" /><Relationship Type="http://schemas.openxmlformats.org/officeDocument/2006/relationships/hyperlink" Target="&#1053;&#1086;&#1074;&#1086;&#1077; &#1080;&#1079;&#1076;&#1072;&#1085;&#1080;&#1077; &#1073;&#1077;&#1089;&#1090;&#1089;&#1077;&#1083;&#1083;&#1077;&#1088;&#1072; &#1052;&#1048;&#1060;, &#1087;&#1088;&#1077;&#1076;&#1085;&#1072;&#1079;&#1085;&#1072;&#1095;&#1077;&#1085;&#1085;&#1086;&#1077; &#1076;&#1083;&#1103; &#1084;&#1086;&#1083;&#1086;&#1076;&#1099;&#1093; &#1095;&#1080;&#1090;&#1072;&#1090;&#1077;&#1083;&#1077;&#1081;. &#1069;&#1076;&#1080;&#1090; &#1045;&#1074;&#1072; &#1069;&#1075;&#1077;&#1088; &#1088;&#1072;&#1089;&#1089;&#1082;&#1072;&#1079;&#1099;&#1074;&#1072;&#1077;&#1090; &#1086; &#1089;&#1090;&#1088;&#1072;&#1096;&#1085;&#1086;&#1084; &#1079;&#1083;&#1077;, &#1085;&#1072; &#1082;&#1086;&#1090;&#1086;&#1088;&#1086;&#1077; &#1089;&#1087;&#1086;&#1089;&#1086;&#1073;&#1077;&#1085; &#1095;&#1077;&#1083;&#1086;&#1074;&#1077;&#1082;, &#1080; &#1074; &#1090;&#1086; &#1078;&#1077; &#1074;&#1088;&#1077;&#1084;&#1103; &#1086; &#1085;&#1072;&#1096;&#1077;&#1081; &#1074;&#1077;&#1095;&#1085;&#1086;&#1081; &#1089;&#1087;&#1086;&#1089;&#1086;&#1073;&#1085;&#1086;&#1089;&#1090;&#1080; &#1089;&#1086;&#1093;&#1088;&#1072;&#1085;&#1103;&#1090;&#1100; &#1085;&#1072;&#1076;&#1077;&#1078;&#1076;&#1091;. &#1071;&#1074;&#1083;&#1103;&#1077;&#1090;&#1089;&#1103; &#1086;&#1076;&#1085;&#1080;&#1084; &#1080;&#1079; &#1089;&#1072;&#1084;&#1099;&#1093; &#1103;&#1088;&#1082;&#1080;&#1093; &#1080; &#1089;&#1080;&#1083;&#1100;&#1085;&#1099;&#1093; &#1087;&#1088;&#1086;&#1080;&#1079;&#1074;&#1077;&#1076;&#1077;&#1085;&#1080;&#1081; &#1086; &#1074;&#1086;&#1081;&#1085;&#1077; &#1080; &#1074;&#1085;&#1091;&#1090;&#1088;&#1077;&#1085;&#1085;&#1077;&#1081; &#1089;&#1080;&#1083;&#1077; &#1095;&#1077;&#1083;&#1086;&#1074;&#1077;&#1082;&#1072;." TargetMode="External" Id="rId74" /><Relationship Type="http://schemas.openxmlformats.org/officeDocument/2006/relationships/hyperlink" Target="&#1050;&#1085;&#1080;&#1075;&#1072; &#1086; &#1084;&#1080;&#1092;&#1072;&#1093; &#1085;&#1072;&#1088;&#1086;&#1076;&#1086;&#1074;, &#1082;&#1086;&#1090;&#1086;&#1088;&#1099;&#1077; &#1085;&#1072;&#1089;&#1077;&#1083;&#1103;&#1083;&#1080; &#1080; &#1085;&#1072;&#1089;&#1077;&#1083;&#1103;&#1102;&#1090; &#1041;&#1072;&#1083;&#1082;&#1072;&#1085;&#1089;&#1082;&#1080;&#1081; &#1087;&#1086;&#1083;&#1091;&#1086;&#1089;&#1090;&#1088;&#1086;&#1074;: &#1092;&#1088;&#1072;&#1082;&#1080;&#1081;&#1094;&#1077;&#1074;, &#1073;&#1086;&#1083;&#1075;&#1072;&#1088;, &#1089;&#1077;&#1088;&#1073;&#1086;&#1074;, &#1089;&#1083;&#1086;&#1074;&#1077;&#1085;, &#1093;&#1086;&#1088;&#1074;&#1072;&#1090;&#1086;&#1074;, &#1072;&#1083;&#1073;&#1072;&#1085;&#1094;&#1077;&#1074; &#1080; &#1076;&#1088;&#1091;&#1075;&#1080;&#1093;." TargetMode="External" Id="rId75" /><Relationship Type="http://schemas.openxmlformats.org/officeDocument/2006/relationships/hyperlink" Target="&#1043;&#1083;&#1072;&#1074;&#1085;&#1072;&#1103; &#171;&#1073;&#1077;&#1075;&#1086;&#1074;&#1072;&#1103;&#187; &#1085;&#1086;&#1074;&#1080;&#1085;&#1082;&#1072; 2024 &#1075;&#1086;&#1076;&#1072; &#1086;&#1090; &#1090;&#1080;&#1090;&#1091;&#1083;&#1086;&#1074;&#1072;&#1085;&#1085;&#1086;&#1075;&#1086; &#1090;&#1088;&#1077;&#1085;&#1077;&#1088;&#1072;, &#1082;&#1086;&#1090;&#1086;&#1088;&#1072;&#1103; &#1087;&#1086;&#1084;&#1086;&#1078;&#1077;&#1090; &#1085;&#1072;&#1095;&#1072;&#1090;&#1100; &#1075;&#1088;&#1072;&#1084;&#1086;&#1090;&#1085;&#1086; &#1079;&#1072;&#1085;&#1080;&#1084;&#1072;&#1090;&#1100;&#1089;&#1103; &#1073;&#1077;&#1075;&#1086;&#1084; &#1080; &#1088;&#1077;&#1072;&#1083;&#1080;&#1079;&#1086;&#1074;&#1072;&#1090;&#1100; &#1089;&#1074;&#1086;&#1081; &#1087;&#1086;&#1090;&#1077;&#1085;&#1094;&#1080;&#1072;&#1083;, &#1085;&#1077; &#1078;&#1077;&#1088;&#1090;&#1074;&#1091;&#1103; &#1092;&#1080;&#1079;&#1080;&#1095;&#1077;&#1089;&#1082;&#1080;&#1084; &#1080; &#1084;&#1077;&#1085;&#1090;&#1072;&#1083;&#1100;&#1085;&#1099;&#1084; &#1079;&#1076;&#1086;&#1088;&#1086;&#1074;&#1100;&#1077;&#1084;." TargetMode="External" Id="rId76" /><Relationship Type="http://schemas.openxmlformats.org/officeDocument/2006/relationships/hyperlink" Target="&#1050;&#1085;&#1080;&#1075;&#1072; &#1095;&#1077;&#1083;&#1086;&#1074;&#1077;&#1082;&#1072;, &#1082;&#1086;&#1090;&#1086;&#1088;&#1099;&#1081; &#1091;&#1078;&#1077; &#1087;&#1088;&#1086;&#1096;&#1077;&#1083; &#1087;&#1091;&#1090;&#1100; &#1086;&#1090; &#1085;&#1072;&#1095;&#1080;&#1085;&#1072;&#1102;&#1097;&#1077;&#1075;&#1086; &#1073;&#1077;&#1075;&#1091;&#1085;&#1072; &#1076;&#1086; &#1091;&#1083;&#1100;&#1090;&#1088;&#1072;&#1084;&#1072;&#1088;&#1072;&#1092;&#1086;&#1085;&#1094;&#1072;. &#1040;&#1074;&#1090;&#1086;&#1088; &#1088;&#1072;&#1089;&#1089;&#1082;&#1072;&#1079;&#1099;&#1074;&#1072;&#1077;&#1090; &#1086; &#1090;&#1086;&#1084;, &#1082;&#1072;&#1082; &#1073;&#1077;&#1075; &#1087;&#1088;&#1086;&#1085;&#1080;&#1079;&#1072;&#1083; &#1074;&#1089;&#1102; &#1077;&#1077; &#1078;&#1080;&#1079;&#1085;&#1100;, &#1086; &#1074;&#1079;&#1083;&#1077;&#1090;&#1072;&#1093; &#1080; &#1087;&#1072;&#1076;&#1077;&#1085;&#1080;&#1103;&#1093;, &#1086; &#1089;&#1083;&#1086;&#1078;&#1085;&#1086;&#1089;&#1090;&#1103;&#1093; &#1080; &#1088;&#1072;&#1076;&#1086;&#1089;&#1090;&#1103;&#1093;, &#1086; &#1090;&#1086;&#1084;, &#1082;&#1072;&#1082; &#1095;&#1077;&#1088;&#1077;&#1079; &#1073;&#1077;&#1075; &#1084;&#1086;&#1078;&#1085;&#1086; &#1091;&#1089;&#1083;&#1099;&#1096;&#1072;&#1090;&#1100; &#1080; &#1087;&#1088;&#1086;&#1095;&#1091;&#1074;&#1089;&#1090;&#1074;&#1086;&#1074;&#1072;&#1090;&#1100; &#1089;&#1077;&#1073;&#1103; &#1080; &#1076;&#1088;&#1091;&#1075;&#1080;&#1093;." TargetMode="External" Id="rId77" /><Relationship Type="http://schemas.openxmlformats.org/officeDocument/2006/relationships/hyperlink" Target="&#1043;&#1077;&#1088;&#1086;&#1080;&#1085;&#1100; &#1087;&#1086;&#1074;&#1077;&#1089;&#1090;&#1077;&#1081; &#1050;&#1072;&#1088;&#1072;&#1084;&#1079;&#1080;&#1085;&#1072; &#1086;&#1073;&#1098;&#1077;&#1076;&#1080;&#1085;&#1103;&#1077;&#1090; &#1089;&#1087;&#1086;&#1089;&#1086;&#1073;&#1085;&#1086;&#1089;&#1090;&#1100; &#1082; &#1089;&#1086;&#1087;&#1077;&#1088;&#1077;&#1078;&#1080;&#1074;&#1072;&#1085;&#1080;&#1102;, &#1086;&#1090;&#1082;&#1088;&#1099;&#1090;&#1086;&#1089;&#1090;&#1100; &#1084;&#1080;&#1088;&#1091;, &#1074;&#1077;&#1088;&#1072; &#1074; &#1083;&#1102;&#1073;&#1086;&#1074;&#1100;. &#1057;&#1086;&#1079;&#1076;&#1072;&#1074; &#1086;&#1073;&#1088;&#1072;&#1079;&#1099; &#1051;&#1080;&#1079;&#1099;, &#1052;&#1072;&#1088;&#1092;&#1099;, &#1053;&#1072;&#1090;&#1072;&#1083;&#1100;&#1080;, &#1050;&#1072;&#1088;&#1072;&#1084;&#1079;&#1080;&#1085; &#1080;&#1079;&#1084;&#1077;&#1085;&#1080;&#1083; &#1082;&#1091;&#1088;&#1089; &#1088;&#1091;&#1089;&#1089;&#1082;&#1086;&#1081; &#1083;&#1080;&#1090;&#1077;&#1088;&#1072;&#1090;&#1091;&#1088;&#1099; &#1080; &#1087;&#1086;&#1082;&#1072;&#1079;&#1072;&#1083; &#1095;&#1080;&#1090;&#1072;&#1090;&#1077;&#1083;&#1103;&#1084; &#1084;&#1080;&#1088; &#1095;&#1091;&#1074;&#1089;&#1090;&#1074;, &#1074; &#1082;&#1086;&#1090;&#1086;&#1088;&#1086;&#1084; &#1085;&#1077;&#1090; &#1084;&#1077;&#1089;&#1090;&#1072; &#1087;&#1088;&#1086;&#1089;&#1090;&#1099;&#1084; &#1088;&#1077;&#1096;&#1077;&#1085;&#1080;&#1103;&#1084;." TargetMode="External" Id="rId78" /><Relationship Type="http://schemas.openxmlformats.org/officeDocument/2006/relationships/hyperlink" Target="&#1043;&#1077;&#1088;&#1086;&#1080;&#1085;&#1100; &#1087;&#1086;&#1074;&#1077;&#1089;&#1090;&#1077;&#1081; &#1050;&#1072;&#1088;&#1072;&#1084;&#1079;&#1080;&#1085;&#1072; &#1086;&#1073;&#1098;&#1077;&#1076;&#1080;&#1085;&#1103;&#1077;&#1090; &#1089;&#1087;&#1086;&#1089;&#1086;&#1073;&#1085;&#1086;&#1089;&#1090;&#1100; &#1082; &#1089;&#1086;&#1087;&#1077;&#1088;&#1077;&#1078;&#1080;&#1074;&#1072;&#1085;&#1080;&#1102;, &#1086;&#1090;&#1082;&#1088;&#1099;&#1090;&#1086;&#1089;&#1090;&#1100; &#1084;&#1080;&#1088;&#1091;, &#1074;&#1077;&#1088;&#1072; &#1074; &#1083;&#1102;&#1073;&#1086;&#1074;&#1100;. &#1057;&#1086;&#1079;&#1076;&#1072;&#1074; &#1086;&#1073;&#1088;&#1072;&#1079;&#1099; &#1051;&#1080;&#1079;&#1099;, &#1052;&#1072;&#1088;&#1092;&#1099;, &#1053;&#1072;&#1090;&#1072;&#1083;&#1100;&#1080;, &#1050;&#1072;&#1088;&#1072;&#1084;&#1079;&#1080;&#1085; &#1080;&#1079;&#1084;&#1077;&#1085;&#1080;&#1083; &#1082;&#1091;&#1088;&#1089; &#1088;&#1091;&#1089;&#1089;&#1082;&#1086;&#1081; &#1083;&#1080;&#1090;&#1077;&#1088;&#1072;&#1090;&#1091;&#1088;&#1099; &#1080; &#1087;&#1086;&#1082;&#1072;&#1079;&#1072;&#1083; &#1095;&#1080;&#1090;&#1072;&#1090;&#1077;&#1083;&#1103;&#1084; &#1084;&#1080;&#1088; &#1095;&#1091;&#1074;&#1089;&#1090;&#1074;, &#1074; &#1082;&#1086;&#1090;&#1086;&#1088;&#1086;&#1084; &#1085;&#1077;&#1090; &#1084;&#1077;&#1089;&#1090;&#1072; &#1087;&#1088;&#1086;&#1089;&#1090;&#1099;&#1084; &#1088;&#1077;&#1096;&#1077;&#1085;&#1080;&#1103;&#1084;." TargetMode="External" Id="rId79" /><Relationship Type="http://schemas.openxmlformats.org/officeDocument/2006/relationships/hyperlink" Target="&#1055;&#1077;&#1088;&#1074;&#1099;&#1081; &#1074; &#1056;&#1086;&#1089;&#1089;&#1080;&#1080; &#1089;&#1073;&#1086;&#1088;&#1085;&#1080;&#1082; &#1086;&#1090; 22 &#1090;&#1086;&#1087;&#1086;&#1074;&#1099;&#1093; &#1073;&#1080;&#1079;&#1085;&#1077;&#1089;-&#1101;&#1082;&#1089;&#1087;&#1077;&#1088;&#1090;&#1086;&#1074; &#1089; &#1072;&#1091;&#1076;&#1080;&#1090;&#1086;&#1088;&#1080;&#1077;&#1081; 2 &#1084;&#1083;&#1085;+, &#1082;&#1086;&#1090;&#1086;&#1088;&#1099;&#1081; &#1076;&#1072;&#1077;&#1090; &#1087;&#1088;&#1086;&#1074;&#1077;&#1088;&#1077;&#1085;&#1085;&#1099;&#1077; &#1092;&#1086;&#1088;&#1084;&#1091;&#1083;&#1099;, &#1082;&#1072;&#1082; &#1086;&#1073;&#1098;&#1077;&#1076;&#1080;&#1085;&#1080;&#1090;&#1100; &#1073;&#1086;&#1083;&#1100;&#1096;&#1080;&#1077; &#1076;&#1077;&#1085;&#1100;&#1075;&#1080;, &#1084;&#1077;&#1076;&#1080;&#1081;&#1085;&#1086;&#1089;&#1090;&#1100; &#1080; &#1083;&#1080;&#1095;&#1085;&#1086;&#1077; &#1089;&#1095;&#1072;&#1089;&#1090;&#1100;&#1077; &#1073;&#1077;&#1079; &#1074;&#1099;&#1075;&#1086;&#1088;&#1072;&#1085;&#1080;&#1103;." TargetMode="External" Id="rId80" /><Relationship Type="http://schemas.openxmlformats.org/officeDocument/2006/relationships/hyperlink" Target="&#1056;&#1086;&#1084;&#1072;&#1085;, &#1075;&#1076;&#1077; &#1074; &#1075;&#1077;&#1088;&#1086;&#1103;&#1093; &#1079;&#1072;&#1096;&#1080;&#1092;&#1088;&#1086;&#1074;&#1072;&#1085;&#1099; &#1041;&#1091;&#1083;&#1075;&#1072;&#1082;&#1086;&#1074; &#1080; &#1077;&#1075;&#1086; &#1073;&#1083;&#1080;&#1079;&#1082;&#1080;&#1077;, &#1086;&#1089;&#1085;&#1086;&#1074;&#1072;&#1085; &#1085;&#1072; &#1074;&#1086;&#1089;&#1087;&#1086;&#1084;&#1080;&#1085;&#1072;&#1085;&#1080;&#1103;&#1093; &#1086; &#1089;&#1086;&#1073;&#1099;&#1090;&#1080;&#1103;&#1093; &#1043;&#1088;&#1072;&#1078;&#1076;&#1072;&#1085;&#1089;&#1082;&#1086;&#1081; &#1074;&#1086;&#1081;&#1085;&#1099;. &#171;&#1057;&#1084;&#1077;&#1102; &#1091;&#1074;&#1077;&#1088;&#1080;&#1090;&#1100;, &#1101;&#1090;&#1086; &#1073;&#1091;&#1076;&#1077;&#1090; &#1090;&#1072;&#1082;&#1086;&#1081; &#1088;&#1086;&#1084;&#1072;&#1085;, &#1086;&#1090; &#1082;&#1086;&#1090;&#1086;&#1088;&#1086;&#1075;&#1086; &#1085;&#1077;&#1073;&#1091; &#1089;&#1090;&#1072;&#1085;&#1077;&#1090; &#1078;&#1072;&#1088;&#1082;&#1086;&#187;, &#8212; &#1087;&#1080;&#1089;&#1072;&#1083; &#1086;&#1085;, &#1085;&#1072;&#1079;&#1099;&#1074;&#1072;&#1103; &#171;&#1041;&#1077;&#1083;&#1091;&#1102; &#1075;&#1074;&#1072;&#1088;&#1076;&#1080;&#1102;&#187; &#1083;&#1102;&#1073;&#1080;&#1084;&#1099;&#1084; &#1089;&#1074;&#1086;&#1080;&#1084; &#1087;&#1088;&#1086;&#1080;&#1079;&#1074;&#1077;&#1076;&#1077;&#1085;&#1080;&#1077;&#1084;." TargetMode="External" Id="rId81" /><Relationship Type="http://schemas.openxmlformats.org/officeDocument/2006/relationships/hyperlink" Target="&#1055;&#1086;&#1074;&#1077;&#1089;&#1090;&#1100; &#1042;. &#1050;&#1072;&#1090;&#1072;&#1077;&#1074;&#1072; &#1074; &#1089;&#1086;&#1074;&#1088;&#1077;&#1084;&#1077;&#1085;&#1085;&#1086;&#1084; &#1084;&#1086;&#1083;&#1086;&#1076;&#1077;&#1078;&#1085;&#1086;&#1084; &#1086;&#1092;&#1086;&#1088;&#1084;&#1083;&#1077;&#1085;&#1080;&#1080;. &#1048;&#1079;-&#1079;&#1072; &#1089;&#1083;&#1091;&#1095;&#1072;&#1081;&#1085;&#1086;&#1081; &#1074;&#1089;&#1090;&#1088;&#1077;&#1095;&#1080; &#1089; &#1084;&#1072;&#1090;&#1088;&#1086;&#1089;&#1086;&#1084;, &#1089;&#1082;&#1088;&#1099;&#1074;&#1072;&#1102;&#1097;&#1080;&#1084;&#1089;&#1103; &#1086;&#1090; &#1087;&#1086;&#1083;&#1080;&#1094;&#1080;&#1080;, &#1055;&#1072;&#1074;&#1083;&#1080;&#1082; &#1089;&#1090;&#1072;&#1085;&#1086;&#1074;&#1080;&#1090;&#1089;&#1103; &#1089;&#1080;&#1088;&#1086;&#1090;&#1086;&#1081;, &#1072; &#1077;&#1075;&#1086; &#1076;&#1088;&#1091;&#1075; &#1055;&#1077;&#1090;&#1103; &#1090;&#1077;&#1088;&#1103;&#1077;&#1090; &#1076;&#1086;&#1074;&#1077;&#1088;&#1080;&#1077; &#1088;&#1086;&#1076;&#1085;&#1099;&#1093;. &#1048;&#1089;&#1090;&#1086;&#1088;&#1080;&#1103; &#1086; &#1076;&#1088;&#1091;&#1078;&#1073;&#1077;, &#1087;&#1088;&#1077;&#1076;&#1072;&#1090;&#1077;&#1083;&#1100;&#1089;&#1090;&#1074;&#1077; &#1080; &#1089;&#1090;&#1088;&#1077;&#1084;&#1083;&#1077;&#1085;&#1080;&#1102; &#1082; &#1089;&#1074;&#1086;&#1073;&#1086;&#1076;&#1077;. &#1056;&#1077;&#1082;&#1086;&#1084;&#1077;&#1085;&#1076;&#1086;&#1074;&#1072;&#1085;&#1072; &#1076;&#1083;&#1103; &#1074;&#1085;&#1077;&#1082;&#1083;&#1072;&#1089;&#1089;&#1085;&#1086;&#1075;&#1086; &#1095;&#1090;&#1077;&#1085;&#1080;&#1103;." TargetMode="External" Id="rId82" /><Relationship Type="http://schemas.openxmlformats.org/officeDocument/2006/relationships/hyperlink" Target="&#171;&#1041;&#1077;&#1083;&#1099;&#1077; &#1085;&#1086;&#1095;&#1080;&#187;, &#171;&#1061;&#1086;&#1079;&#1103;&#1081;&#1082;&#1072;&#187; &#1080; &#171;&#1055;&#1077;&#1090;&#1077;&#1088;&#1073;&#1091;&#1088;&#1075;&#1089;&#1082;&#1072;&#1103; &#1083;&#1077;&#1090;&#1086;&#1087;&#1080;&#1089;&#1100;&#187; &#1087;&#1086;&#1076; &#1086;&#1076;&#1085;&#1086;&#1081; &#1086;&#1073;&#1083;&#1086;&#1078;&#1082;&#1086;&#1081;. &#1043;&#1077;&#1088;&#1086;&#1080; &#171;&#1041;&#1077;&#1083;&#1099;&#1093; &#1085;&#1086;&#1095;&#1077;&#1081;&#187; &#1080; &#171;&#1061;&#1086;&#1079;&#1103;&#1081;&#1082;&#1080;&#187; &#1074;&#1083;&#1102;&#1073;&#1083;&#1103;&#1102;&#1090;&#1089;&#1103;, &#1087;&#1099;&#1090;&#1072;&#1102;&#1090;&#1089;&#1103; &#1074;&#1099;&#1088;&#1074;&#1072;&#1090;&#1100;&#1089;&#1103; &#1080;&#1079; &#1085;&#1077;&#1073;&#1083;&#1072;&#1075;&#1086;&#1087;&#1086;&#1083;&#1091;&#1095;&#1085;&#1099;&#1093; &#1091;&#1089;&#1083;&#1086;&#1074;&#1080;&#1081;, &#1073;&#1088;&#1086;&#1076;&#1103;&#1090; &#1087;&#1086; &#1091;&#1083;&#1080;&#1094;&#1072;&#1084; &#1055;&#1077;&#1090;&#1077;&#1088;&#1073;&#1091;&#1088;&#1075;&#1072;. &#1051;&#1102;&#1073;&#1086;&#1074;&#1100; &#1082; &#1075;&#1086;&#1088;&#1086;&#1076;&#1091; &#1086;&#1090;&#1088;&#1072;&#1079;&#1080;&#1083;&#1072;&#1089;&#1100; &#1080; &#1074; &#171;&#1055;&#1077;&#1090;&#1077;&#1088;&#1073;&#1091;&#1088;&#1075;&#1089;&#1082;&#1086;&#1081; &#1083;&#1077;&#1090;&#1086;&#1087;&#1080;&#1089;&#1080;&#187;." TargetMode="External" Id="rId83" /><Relationship Type="http://schemas.openxmlformats.org/officeDocument/2006/relationships/hyperlink" Target="&#171;&#1041;&#1077;&#1083;&#1099;&#1077; &#1085;&#1086;&#1095;&#1080;&#187;, &#171;&#1061;&#1086;&#1079;&#1103;&#1081;&#1082;&#1072;&#187; &#1080; &#171;&#1055;&#1077;&#1090;&#1077;&#1088;&#1073;&#1091;&#1088;&#1075;&#1089;&#1082;&#1072;&#1103; &#1083;&#1077;&#1090;&#1086;&#1087;&#1080;&#1089;&#1100;&#187; &#1087;&#1086;&#1076; &#1086;&#1076;&#1085;&#1086;&#1081; &#1086;&#1073;&#1083;&#1086;&#1078;&#1082;&#1086;&#1081;. &#1043;&#1077;&#1088;&#1086;&#1080; &#171;&#1041;&#1077;&#1083;&#1099;&#1093; &#1085;&#1086;&#1095;&#1077;&#1081;&#187; &#1080; &#171;&#1061;&#1086;&#1079;&#1103;&#1081;&#1082;&#1080;&#187; &#1074;&#1083;&#1102;&#1073;&#1083;&#1103;&#1102;&#1090;&#1089;&#1103;, &#1087;&#1099;&#1090;&#1072;&#1102;&#1090;&#1089;&#1103; &#1074;&#1099;&#1088;&#1074;&#1072;&#1090;&#1100;&#1089;&#1103; &#1080;&#1079; &#1085;&#1077;&#1073;&#1083;&#1072;&#1075;&#1086;&#1087;&#1086;&#1083;&#1091;&#1095;&#1085;&#1099;&#1093; &#1091;&#1089;&#1083;&#1086;&#1074;&#1080;&#1081;, &#1073;&#1088;&#1086;&#1076;&#1103;&#1090; &#1087;&#1086; &#1091;&#1083;&#1080;&#1094;&#1072;&#1084; &#1055;&#1077;&#1090;&#1077;&#1088;&#1073;&#1091;&#1088;&#1075;&#1072;. &#1051;&#1102;&#1073;&#1086;&#1074;&#1100; &#1082; &#1075;&#1086;&#1088;&#1086;&#1076;&#1091; &#1086;&#1090;&#1088;&#1072;&#1079;&#1080;&#1083;&#1072;&#1089;&#1100; &#1080; &#1074; &#171;&#1055;&#1077;&#1090;&#1077;&#1088;&#1073;&#1091;&#1088;&#1075;&#1089;&#1082;&#1086;&#1081; &#1083;&#1077;&#1090;&#1086;&#1087;&#1080;&#1089;&#1080;&#187;." TargetMode="External" Id="rId84" /><Relationship Type="http://schemas.openxmlformats.org/officeDocument/2006/relationships/hyperlink" Target="&#1041;&#1077;&#1079;&#1086;&#1090;&#1074;&#1077;&#1090;&#1085;&#1072;&#1103; &#1083;&#1102;&#1073;&#1086;&#1074;&#1100; &#1080; &#1086;&#1073;&#1088;&#1072;&#1079; &#1084;&#1077;&#1095;&#1090;&#1072;&#1090;&#1077;&#1083;&#1103; &#1086;&#1073;&#1098;&#1077;&#1076;&#1080;&#1085;&#1103;&#1102;&#1090; &#1088;&#1072;&#1085;&#1085;&#1080;&#1077; &#1080; &#1089;&#1072;&#1084;&#1099;&#1077; &#1087;&#1086;&#1101;&#1090;&#1080;&#1095;&#1085;&#1099;&#1077; &#1087;&#1086;&#1074;&#1077;&#1089;&#1090;&#1080; &#1044;&#1086;&#1089;&#1090;&#1086;&#1077;&#1074;&#1089;&#1082;&#1086;&#1075;&#1086;. &#1043;&#1077;&#1088;&#1086;&#1080; &#1101;&#1090;&#1080;&#1093; &#1087;&#1088;&#1086;&#1080;&#1079;&#1074;&#1077;&#1076;&#1077;&#1085;&#1080;&#1081; &#1087;&#1099;&#1090;&#1072;&#1102;&#1090;&#1089;&#1103; &#1074;&#1099;&#1088;&#1074;&#1072;&#1090;&#1100;&#1089;&#1103; &#1080;&#1079; &#1086;&#1076;&#1085;&#1086;&#1086;&#1073;&#1088;&#1072;&#1079;&#1080;&#1103; &#1089;&#1077;&#1088;&#1086;&#1081; &#1078;&#1080;&#1079;&#1085;&#1080; &#1080; &#1074; &#1085;&#1072;&#1074;&#1072;&#1078;&#1076;&#1077;&#1085;&#1080;&#1080; &#1073;&#1088;&#1086;&#1076;&#1103;&#1090; &#1087;&#1086; &#1091;&#1083;&#1080;&#1094;&#1072;&#1084; &#1055;&#1077;&#1090;&#1077;&#1088;&#1073;&#1091;&#1088;&#1075;&#1072;, &#1089; &#1083;&#1102;&#1073;&#1086;&#1074;&#1100;&#1102; &#1086;&#1087;&#1080;&#1089;&#1072;&#1085;&#1085;&#1099;&#1084; &#1072;&#1074;&#1090;&#1086;&#1088;&#1086;&#1084;." TargetMode="External" Id="rId85" /><Relationship Type="http://schemas.openxmlformats.org/officeDocument/2006/relationships/hyperlink" Target="&#1042; &#1087;&#1088;&#1086;&#1085;&#1080;&#1079;&#1099;&#1074;&#1072;&#1102;&#1097;&#1077;&#1084; &#1093;&#1086;&#1083;&#1086;&#1076;&#1077; &#1057;&#1077;&#1074;&#1077;&#1088;&#1085;&#1086;&#1081; &#1043;&#1083;&#1091;&#1096;&#1080; &#1088;&#1086;&#1076;&#1080;&#1083;&#1089;&#1103; &#1074;&#1086;&#1083;&#1082;-&#1087;&#1086;&#1083;&#1091;&#1082;&#1088;&#1086;&#1074;&#1082;&#1072;. &#1054;&#1085; &#1088;&#1072;&#1089;&#1090;&#1077;&#1090;, &#1087;&#1086;&#1079;&#1085;&#1072;&#1074;&#1072;&#1103; &#1089;&#1091;&#1088;&#1086;&#1074;&#1099;&#1077; &#1079;&#1072;&#1082;&#1086;&#1085;&#1099; &#1078;&#1080;&#1079;&#1085;&#1080;. &#1069;&#1090;&#1072; &#1080;&#1089;&#1090;&#1086;&#1088;&#1080;&#1103; &#8212; &#1075;&#1083;&#1091;&#1073;&#1086;&#1082;&#1086;&#1077; &#1080;&#1089;&#1089;&#1083;&#1077;&#1076;&#1086;&#1074;&#1072;&#1085;&#1080;&#1077; &#1087;&#1088;&#1080;&#1088;&#1086;&#1076;&#1099; &#1078;&#1077;&#1089;&#1090;&#1086;&#1082;&#1086;&#1089;&#1090;&#1080;, &#1076;&#1086;&#1074;&#1077;&#1088;&#1080;&#1103; &#1080; &#1083;&#1102;&#1073;&#1074;&#1080;, &#1089;&#1087;&#1086;&#1089;&#1086;&#1073;&#1085;&#1086;&#1081; &#1091;&#1082;&#1088;&#1086;&#1090;&#1080;&#1090;&#1100; &#1076;&#1072;&#1078;&#1077; &#1089;&#1072;&#1084;&#1086;&#1075;&#1086; &#1076;&#1080;&#1082;&#1086;&#1075;&#1086; &#1093;&#1080;&#1097;&#1085;&#1080;&#1082;&#1072;." TargetMode="External" Id="rId86" /><Relationship Type="http://schemas.openxmlformats.org/officeDocument/2006/relationships/hyperlink" Target="&#1042; &#1087;&#1088;&#1086;&#1085;&#1080;&#1079;&#1099;&#1074;&#1072;&#1102;&#1097;&#1077;&#1084; &#1093;&#1086;&#1083;&#1086;&#1076;&#1077; &#1057;&#1077;&#1074;&#1077;&#1088;&#1085;&#1086;&#1081; &#1043;&#1083;&#1091;&#1096;&#1080; &#1088;&#1086;&#1076;&#1080;&#1083;&#1089;&#1103; &#1074;&#1086;&#1083;&#1082;-&#1087;&#1086;&#1083;&#1091;&#1082;&#1088;&#1086;&#1074;&#1082;&#1072;. &#1054;&#1085; &#1088;&#1072;&#1089;&#1090;&#1077;&#1090;, &#1087;&#1086;&#1079;&#1085;&#1072;&#1074;&#1072;&#1103; &#1089;&#1091;&#1088;&#1086;&#1074;&#1099;&#1077; &#1079;&#1072;&#1082;&#1086;&#1085;&#1099; &#1078;&#1080;&#1079;&#1085;&#1080;. &#1069;&#1090;&#1072; &#1080;&#1089;&#1090;&#1086;&#1088;&#1080;&#1103; &#8212; &#1075;&#1083;&#1091;&#1073;&#1086;&#1082;&#1086;&#1077; &#1080;&#1089;&#1089;&#1083;&#1077;&#1076;&#1086;&#1074;&#1072;&#1085;&#1080;&#1077; &#1087;&#1088;&#1080;&#1088;&#1086;&#1076;&#1099; &#1078;&#1077;&#1089;&#1090;&#1086;&#1082;&#1086;&#1089;&#1090;&#1080;, &#1076;&#1086;&#1074;&#1077;&#1088;&#1080;&#1103; &#1080; &#1083;&#1102;&#1073;&#1074;&#1080;, &#1089;&#1087;&#1086;&#1089;&#1086;&#1073;&#1085;&#1086;&#1081; &#1091;&#1082;&#1088;&#1086;&#1090;&#1080;&#1090;&#1100; &#1076;&#1072;&#1078;&#1077; &#1089;&#1072;&#1084;&#1086;&#1075;&#1086; &#1076;&#1080;&#1082;&#1086;&#1075;&#1086; &#1093;&#1080;&#1097;&#1085;&#1080;&#1082;&#1072;." TargetMode="External" Id="rId87" /><Relationship Type="http://schemas.openxmlformats.org/officeDocument/2006/relationships/hyperlink" Target="&#1044;&#1088;&#1077;&#1074;&#1085;&#1077;&#1072;&#1085;&#1075;&#1083;&#1080;&#1081;&#1089;&#1082;&#1072;&#1103; &#1087;&#1086;&#1101;&#1084;&#1072; &#1074; &#1089;&#1090;&#1080;&#1083;&#1100;&#1085;&#1086;&#1084; &#1087;&#1086;&#1076;&#1072;&#1088;&#1086;&#1095;&#1085;&#1086;&#1084; &#1080;&#1079;&#1076;&#1072;&#1085;&#1080;&#1080;. &#1069;&#1090;&#1086; &#1082;&#1091;&#1083;&#1100;&#1090;&#1086;&#1074;&#1099;&#1081; &#1083;&#1080;&#1090;&#1077;&#1088;&#1072;&#1090;&#1091;&#1088;&#1085;&#1099;&#1081; &#1087;&#1072;&#1084;&#1103;&#1090;&#1085;&#1080;&#1082;, &#1077;&#1076;&#1080;&#1085;&#1089;&#1090;&#1074;&#1077;&#1085;&#1085;&#1086;&#1077; &#1087;&#1088;&#1086;&#1080;&#1079;&#1074;&#1077;&#1076;&#1077;&#1085;&#1080;&#1077; &#1076;&#1088;&#1077;&#1074;&#1085;&#1077;&#1072;&#1085;&#1075;&#1083;&#1080;&#1081;&#1089;&#1082;&#1086;&#1081; &#1083;&#1080;&#1090;&#1077;&#1088;&#1072;&#1090;&#1091;&#1088;&#1099; &#1089;&#1074;&#1086;&#1077;&#1075;&#1086; &#1088;&#1086;&#1076;&#1072;. &#1054;&#1076;&#1080;&#1085; &#1080;&#1079; &#1089;&#1072;&#1084;&#1099;&#1093; &#1079;&#1072;&#1075;&#1072;&#1076;&#1086;&#1095;&#1085;&#1099;&#1093; &#1090;&#1077;&#1082;&#1089;&#1090;&#1086;&#1074; &#1076;&#1088;&#1077;&#1074;&#1085;&#1086;&#1089;&#1090;&#1080;." TargetMode="External" Id="rId88" /><Relationship Type="http://schemas.openxmlformats.org/officeDocument/2006/relationships/hyperlink" Target="&#1060;&#1072;&#1085; &#1051;&#1072;&#1086;, &#1073;&#1077;&#1079;&#1088;&#1086;&#1076;&#1085;&#1099;&#1081; &#1090;&#1072;&#1080;&#1085;&#1089;&#1090;&#1074;&#1077;&#1085;&#1085;&#1099;&#1081; &#1079;&#1072;&#1082;&#1083;&#1080;&#1085;&#1072;&#1090;&#1077;&#1083;&#1100;, &#1089;&#1090;&#1072;&#1085;&#1086;&#1074;&#1080;&#1090;&#1089;&#1103; &#1085;&#1072;&#1089;&#1090;&#1072;&#1074;&#1085;&#1080;&#1082;&#1086;&#1084; &#1087;&#1088;&#1080;&#1085;&#1094;&#1072; &#1062;&#1080;&#1085;&#1100; &#1042;&#1101;&#1085;&#1103; &#8212; &#1083;&#1102;&#1073;&#1080;&#1084;&#1094;&#1072; &#1087;&#1088;&#1080;&#1077;&#1084;&#1085;&#1086;&#1075;&#1086; &#1086;&#1090;&#1094;&#1072;, &#1085;&#1086; &#1080;&#1079;&#1075;&#1086;&#1103; &#1087;&#1088;&#1080; &#1076;&#1074;&#1086;&#1088;&#1077;. &#1042; &#1085;&#1077;&#1089;&#1087;&#1086;&#1082;&#1086;&#1081;&#1085;&#1099;&#1077; &#1074;&#1088;&#1077;&#1084;&#1077;&#1085;&#1072;, &#1082;&#1086;&#1075;&#1076;&#1072; &#1087;&#1088;&#1086;&#1096;&#1083;&#1086;&#1077; &#1085;&#1077; &#1079;&#1072;&#1073;&#1099;&#1090;&#1086; &#1080; &#1075;&#1086;&#1090;&#1086;&#1074;&#1086; &#1089;&#1085;&#1086;&#1074;&#1072; &#1085;&#1072;&#1085;&#1077;&#1089;&#1090;&#1080; &#1091;&#1076;&#1072;&#1088;, &#1083;&#1080;&#1096;&#1100; &#1086;&#1090; &#1085;&#1080;&#1093; &#1079;&#1072;&#1074;&#1080;&#1089;&#1080;&#1090; &#1089;&#1091;&#1076;&#1100;&#1073;&#1072; &#1080;&#1084;&#1087;&#1077;&#1088;&#1080;&#1080;." TargetMode="External" Id="rId89" /><Relationship Type="http://schemas.openxmlformats.org/officeDocument/2006/relationships/hyperlink" Target="&#1063;&#1090;&#1086;&#1073;&#1099; &#1091;&#1079;&#1085;&#1072;&#1090;&#1100; &#1087;&#1088;&#1072;&#1074;&#1076;&#1091; &#1086; &#1089;&#1077;&#1073;&#1077;, &#1062;&#1080;&#1085; &#1042;&#1101;&#1085;&#1100; &#1074;&#1084;&#1077;&#1089;&#1090;&#1077; &#1089; &#1060;&#1072;&#1085; &#1051;&#1072;&#1086; &#1086;&#1090;&#1087;&#1088;&#1072;&#1074;&#1083;&#1103;&#1077;&#1090;&#1089;&#1103; &#1074; &#1042;&#1101;&#1081;&#1076;&#1072;&#1093;&#1072;&#1081; &#8212; &#1089;&#1077;&#1088;&#1076;&#1094;&#1077; &#1089;&#1086;&#1102;&#1079;&#1072; &#1051;&#1072;&#1085;. &#1057;&#1088;&#1077;&#1076;&#1080; &#1088;&#1072;&#1074;&#1085;&#1080;&#1085; &#1080; &#1089;&#1082;&#1072;&#1083;, &#1075;&#1076;&#1077; &#1089;&#1082;&#1088;&#1099;&#1074;&#1072;&#1102;&#1090;&#1089;&#1103; &#1090;&#1072;&#1081;&#1085;&#1099; &#1087;&#1088;&#1086;&#1096;&#1083;&#1086;&#1075;&#1086; &#1080; &#1073;&#1086;&#1078;&#1077;&#1089;&#1090;&#1074;&#1077;&#1085;&#1085;&#1086;&#1077; &#1086;&#1088;&#1091;&#1078;&#1080;&#1077;, &#1080;&#1093; &#1078;&#1076;&#1091;&#1090; &#1087;&#1086;&#1076;&#1079;&#1077;&#1084;&#1085;&#1099;&#1081; &#1075;&#1086;&#1088;&#1086;&#1076; &#1084;&#1077;&#1088;&#1090;&#1074;&#1077;&#1094;&#1086;&#1074;, &#1076;&#1088;&#1077;&#1074;&#1085;&#1080;&#1081; &#1079;&#1084;&#1077;&#1081; &#1080; &#1052;&#1103;&#1089;&#1085;&#1080;&#1082;, &#1091;&#1078;&#1077; &#1074;&#1099;&#1073;&#1088;&#1072;&#1074;&#1096;&#1080;&#1081; &#1078;&#1077;&#1088;&#1090;&#1074;." TargetMode="External" Id="rId90" /><Relationship Type="http://schemas.openxmlformats.org/officeDocument/2006/relationships/hyperlink" Target="&#1042; &#1087;&#1088;&#1086;&#1074;&#1080;&#1085;&#1094;&#1080;&#1072;&#1083;&#1100;&#1085;&#1086;&#1084; &#1075;&#1086;&#1088;&#1086;&#1076;&#1077; &#1074;&#1089;&#1077; &#1096;&#1083;&#1086; &#1089;&#1074;&#1086;&#1080;&#1084; &#1095;&#1077;&#1088;&#1077;&#1076;&#1086;&#1084; &#1076;&#1086; &#1090;&#1077;&#1093; &#1087;&#1086;&#1088;, &#1087;&#1086;&#1082;&#1072; &#1085;&#1077; &#1074;&#1077;&#1088;&#1085;&#1091;&#1083;&#1080;&#1089;&#1100; &#1076;&#1086;&#1084;&#1086;&#1081; &#1082;&#1088;&#1072;&#1089;&#1072;&#1074;&#1077;&#1094; &#1053;&#1080;&#1082;&#1086;&#1083;&#1072;&#1081; &#1057;&#1090;&#1072;&#1074;&#1088;&#1086;&#1075;&#1080;&#1085; &#1080; &#1093;&#1080;&#1090;&#1088;&#1077;&#1094; &#1055;&#1077;&#1090;&#1088; &#1042;&#1077;&#1088;&#1093;&#1086;&#1074;&#1077;&#1085;&#1089;&#1082;&#1080;&#1081;. &#1055;&#1077;&#1088;&#1074;&#1099;&#1081; &#8212; &#1084;&#1088;&#1072;&#1095;&#1077;&#1085; &#1080; &#1084;&#1086;&#1083;&#1095;&#1072;&#1083;&#1080;&#1074;, &#1074;&#1090;&#1086;&#1088;&#1086;&#1081; &#8212; &#1087;&#1088;&#1086;&#1074;&#1086;&#1088;&#1077;&#1085; &#1080; &#1082;&#1086;&#1074;&#1072;&#1088;&#1077;&#1085;. &#1048; &#1082;&#1072;&#1078;&#1076;&#1099;&#1081; &#1080;&#1079; &#1085;&#1080;&#1093; &#1093;&#1088;&#1072;&#1085;&#1080;&#1090; &#1089;&#1074;&#1086;&#1080; &#1090;&#1072;&#1081;&#1085;&#1099;." TargetMode="External" Id="rId91" /><Relationship Type="http://schemas.openxmlformats.org/officeDocument/2006/relationships/hyperlink" Target="&#1042; &#1087;&#1088;&#1086;&#1074;&#1080;&#1085;&#1094;&#1080;&#1072;&#1083;&#1100;&#1085;&#1086;&#1084; &#1075;&#1086;&#1088;&#1086;&#1076;&#1077; &#1074;&#1089;&#1077; &#1096;&#1083;&#1086; &#1089;&#1074;&#1086;&#1080;&#1084; &#1095;&#1077;&#1088;&#1077;&#1076;&#1086;&#1084; &#1076;&#1086; &#1090;&#1077;&#1093; &#1087;&#1086;&#1088;, &#1087;&#1086;&#1082;&#1072; &#1085;&#1077; &#1074;&#1077;&#1088;&#1085;&#1091;&#1083;&#1080;&#1089;&#1100; &#1076;&#1086;&#1084;&#1086;&#1081; &#1082;&#1088;&#1072;&#1089;&#1072;&#1074;&#1077;&#1094; &#1053;&#1080;&#1082;&#1086;&#1083;&#1072;&#1081; &#1057;&#1090;&#1072;&#1074;&#1088;&#1086;&#1075;&#1080;&#1085; &#1080; &#1093;&#1080;&#1090;&#1088;&#1077;&#1094; &#1055;&#1077;&#1090;&#1088; &#1042;&#1077;&#1088;&#1093;&#1086;&#1074;&#1077;&#1085;&#1089;&#1082;&#1080;&#1081;. &#1055;&#1077;&#1088;&#1074;&#1099;&#1081; &#8212; &#1084;&#1088;&#1072;&#1095;&#1077;&#1085; &#1080; &#1084;&#1086;&#1083;&#1095;&#1072;&#1083;&#1080;&#1074;, &#1074;&#1090;&#1086;&#1088;&#1086;&#1081; &#8212; &#1087;&#1088;&#1086;&#1074;&#1086;&#1088;&#1077;&#1085; &#1080; &#1082;&#1086;&#1074;&#1072;&#1088;&#1077;&#1085;. &#1048; &#1082;&#1072;&#1078;&#1076;&#1099;&#1081; &#1080;&#1079; &#1085;&#1080;&#1093; &#1093;&#1088;&#1072;&#1085;&#1080;&#1090; &#1089;&#1074;&#1086;&#1080; &#1090;&#1072;&#1081;&#1085;&#1099;." TargetMode="External" Id="rId92" /><Relationship Type="http://schemas.openxmlformats.org/officeDocument/2006/relationships/hyperlink" Target="&#1050; &#1089;&#1087;&#1072;&#1089;&#1077;&#1085;&#1080;&#1102; &#1084;&#1086;&#1078;&#1077;&#1090; &#1087;&#1088;&#1080;&#1074;&#1077;&#1089;&#1090;&#1080; &#1090;&#1086;&#1083;&#1100;&#1082;&#1086; &#1088;&#1072;&#1079;&#1088;&#1091;&#1096;&#1077;&#1085;&#1080;&#1077; &#8212; &#1091;&#1073;&#1077;&#1078;&#1076;&#1072;&#1077;&#1090; &#1042;&#1077;&#1088;&#1093;&#1086;&#1074;&#1077;&#1085;&#1089;&#1082;&#1080;&#1081; &#1095;&#1083;&#1077;&#1085;&#1086;&#1074; &#1089;&#1074;&#1086;&#1077;&#1075;&#1086; &#1082;&#1088;&#1091;&#1078;&#1082;&#1072;, &#1080; &#1075;&#1086;&#1088;&#1086;&#1076; &#1087;&#1086;&#1075;&#1088;&#1091;&#1078;&#1072;&#1077;&#1090;&#1089;&#1103; &#1074; &#1093;&#1072;&#1086;&#1089;. &#1063;&#1077;&#1084; &#1079;&#1072;&#1082;&#1086;&#1085;&#1095;&#1080;&#1090;&#1089;&#1103; &#1080;&#1089;&#1090;&#1086;&#1088;&#1080;&#1103; &#1076;&#1083;&#1103; &#1082;&#1072;&#1078;&#1076;&#1086;&#1075;&#1086; &#1075;&#1077;&#1088;&#1086;&#1103; &#8212; &#1089;&#1087;&#1072;&#1089;&#1077;&#1085;&#1080;&#1077;&#1084; &#1080;&#1083;&#1080; &#1087;&#1086;&#1075;&#1080;&#1073;&#1077;&#1083;&#1100;&#1102;?  &#1042;&#1086; &#1074;&#1090;&#1086;&#1088;&#1086;&#1081; &#1090;&#1086;&#1084; &#1090;&#1072;&#1082;&#1078;&#1077; &#1074;&#1086;&#1096;&#1083;&#1072; &#1075;&#1083;&#1072;&#1074;&#1072; &#171;&#1059; &#1058;&#1080;&#1093;&#1086;&#1085;&#1072;&#187;." TargetMode="External" Id="rId93" /><Relationship Type="http://schemas.openxmlformats.org/officeDocument/2006/relationships/hyperlink" Target="&#1050; &#1089;&#1087;&#1072;&#1089;&#1077;&#1085;&#1080;&#1102; &#1084;&#1086;&#1078;&#1077;&#1090; &#1087;&#1088;&#1080;&#1074;&#1077;&#1089;&#1090;&#1080; &#1090;&#1086;&#1083;&#1100;&#1082;&#1086; &#1088;&#1072;&#1079;&#1088;&#1091;&#1096;&#1077;&#1085;&#1080;&#1077; &#8212; &#1091;&#1073;&#1077;&#1078;&#1076;&#1072;&#1077;&#1090; &#1042;&#1077;&#1088;&#1093;&#1086;&#1074;&#1077;&#1085;&#1089;&#1082;&#1080;&#1081; &#1095;&#1083;&#1077;&#1085;&#1086;&#1074; &#1089;&#1074;&#1086;&#1077;&#1075;&#1086; &#1082;&#1088;&#1091;&#1078;&#1082;&#1072;, &#1080; &#1075;&#1086;&#1088;&#1086;&#1076; &#1087;&#1086;&#1075;&#1088;&#1091;&#1078;&#1072;&#1077;&#1090;&#1089;&#1103; &#1074; &#1093;&#1072;&#1086;&#1089;. &#1063;&#1077;&#1084; &#1079;&#1072;&#1082;&#1086;&#1085;&#1095;&#1080;&#1090;&#1089;&#1103; &#1080;&#1089;&#1090;&#1086;&#1088;&#1080;&#1103; &#1076;&#1083;&#1103; &#1082;&#1072;&#1078;&#1076;&#1086;&#1075;&#1086; &#1075;&#1077;&#1088;&#1086;&#1103; &#8212; &#1089;&#1087;&#1072;&#1089;&#1077;&#1085;&#1080;&#1077;&#1084; &#1080;&#1083;&#1080; &#1087;&#1086;&#1075;&#1080;&#1073;&#1077;&#1083;&#1100;&#1102;?  &#1042;&#1086; &#1074;&#1090;&#1086;&#1088;&#1086;&#1081; &#1090;&#1086;&#1084; &#1090;&#1072;&#1082;&#1078;&#1077; &#1074;&#1086;&#1096;&#1083;&#1072; &#1075;&#1083;&#1072;&#1074;&#1072; &#171;&#1059; &#1058;&#1080;&#1093;&#1086;&#1085;&#1072;&#187;." TargetMode="External" Id="rId94" /><Relationship Type="http://schemas.openxmlformats.org/officeDocument/2006/relationships/hyperlink" Target="&#1050;&#1085;&#1080;&#1075;&#1072; &#1086;&#1090; &#1074;&#1077;&#1076;&#1091;&#1097;&#1080;&#1093; &#1101;&#1082;&#1089;&#1087;&#1077;&#1088;&#1090;&#1086;&#1074;, &#1087;&#1088;&#1086;&#1076;&#1086;&#1083;&#1078;&#1077;&#1085;&#1080;&#1077; &#1089;&#1077;&#1088;&#1080;&#1080; &#1057;&#1082;&#1086;&#1083;&#1082;&#1086;&#1074;&#1086;, &#1087;&#1086;&#1084;&#1086;&#1078;&#1077;&#1090; &#1089;&#1092;&#1086;&#1088;&#1084;&#1080;&#1088;&#1086;&#1074;&#1072;&#1090;&#1100; &#1085;&#1086;&#1074;&#1091;&#1102; &#1089;&#1080;&#1089;&#1090;&#1077;&#1084;&#1091; &#1073;&#1080;&#1079;&#1085;&#1077;&#1089;&#1072; &#1080; &#1087;&#1088;&#1086;&#1094;&#1077;&#1089;&#1089;&#1086;&#1074; &#1089; &#1086;&#1087;&#1086;&#1088;&#1086;&#1081; &#1085;&#1072; &#1089;&#1077;&#1073;&#1103;, &#1080; &#1085;&#1072;&#1091;&#1095;&#1080;&#1090; &#1074;&#1099;&#1089;&#1090;&#1088;&#1072;&#1080;&#1074;&#1072;&#1085;&#1080;&#1102; &#1101;&#1092;&#1092;&#1077;&#1082;&#1090;&#1080;&#1074;&#1085;&#1099;&#1093; &#1086;&#1090;&#1085;&#1086;&#1096;&#1077;&#1085;&#1080;&#1081; &#1089; &#1089;&#1086;&#1073;&#1086;&#1081; &#1080; &#1086;&#1082;&#1088;&#1091;&#1078;&#1072;&#1102;&#1097;&#1080;&#1084;&#1080;, &#1087;&#1086;&#1084;&#1086;&#1075;&#1072;&#1103; &#1073;&#1099;&#1089;&#1090;&#1088;&#1077;&#1077; &#1088;&#1077;&#1096;&#1072;&#1090;&#1100; &#1089;&#1083;&#1086;&#1078;&#1085;&#1099;&#1077; &#1079;&#1072;&#1076;&#1072;&#1095;&#1080;, &#1088;&#1072;&#1079;&#1074;&#1080;&#1074;&#1072;&#1090;&#1100; &#1101;&#1084;&#1086;&#1094;&#1080;&#1086;&#1085;&#1072;&#1083;&#1100;&#1085;&#1099;&#1081; &#1080;&#1085;&#1090;&#1077;&#1083;&#1083;&#1077;&#1082;&#1090; &#1080; &#1088;&#1072;&#1089;&#1082;&#1088;&#1099;&#1074;&#1072;&#1090;&#1100; &#1087;&#1086;&#1090;&#1077;&#1085;&#1094;&#1080;&#1072;&#1083; &#1076;&#1083;&#1103; &#1091;&#1089;&#1090;&#1086;&#1081;&#1095;&#1080;&#1074;&#1086;&#1075;&#1086; &#1088;&#1086;&#1089;&#1090;&#1072;." TargetMode="External" Id="rId95" /><Relationship Type="http://schemas.openxmlformats.org/officeDocument/2006/relationships/hyperlink" Target="&#1055;&#1077;&#1088;&#1074;&#1072;&#1103; &#1074; &#1056;&#1086;&#1089;&#1089;&#1080;&#1080; &#1089;&#1077;&#1088;&#1080;&#1103; &#1073;&#1080;&#1079;&#1085;&#1077;&#1089;-&#1084;&#1072;&#1085;&#1075;&#1080;, &#1075;&#1076;&#1077; &#1087;&#1088;&#1086;&#1089;&#1090;&#1086; &#1080; &#1076;&#1086;&#1089;&#1090;&#1091;&#1087;&#1085;&#1086; &#1086;&#1073;&#1098;&#1103;&#1089;&#1085;&#1103;&#1102;&#1090;&#1089;&#1103; &#1073;&#1072;&#1079;&#1086;&#1074;&#1099;&#1077; &#1082;&#1086;&#1085;&#1094;&#1077;&#1087;&#1094;&#1080;&#1080; &#1073;&#1080;&#1079;&#1085;&#1077;&#1089;&#1072; &#1080; &#1087;&#1089;&#1080;&#1093;&#1086;&#1083;&#1086;&#1075;&#1080;&#1080;. &#1048;&#1089;&#1090;&#1086;&#1088;&#1080;&#1103; &#1070;&#1082;&#1072;&#1088;&#1080; &#1087;&#1086;&#1082;&#1072;&#1078;&#1077;&#1090;, &#1082;&#1072;&#1082; &#1089; &#1087;&#1086;&#1084;&#1086;&#1097;&#1100;&#1102; &#1087;&#1088;&#1080;&#1085;&#1094;&#1080;&#1087;&#1086;&#1074; &#1080;&#1085;&#1076;&#1080;&#1074;&#1080;&#1076;&#1091;&#1072;&#1083;&#1100;&#1085;&#1086;&#1081; &#1087;&#1089;&#1080;&#1093;&#1086;&#1083;&#1086;&#1075;&#1080;&#1080; &#1040;&#1083;&#1100;&#1092;&#1088;&#1077;&#1076;&#1072; &#1040;&#1076;&#1083;&#1077;&#1088;&#1072; &#1076;&#1086;&#1073;&#1080;&#1090;&#1100;&#1089;&#1103; &#1091;&#1083;&#1091;&#1095;&#1096;&#1077;&#1085;&#1080;&#1103; &#1074;&#1079;&#1072;&#1080;&#1084;&#1086;&#1086;&#1090;&#1085;&#1086;&#1096;&#1077;&#1085;&#1080;&#1081; &#1080; &#1088;&#1086;&#1089;&#1090;&#1072; &#1082;&#1072;&#1088;&#1100;&#1077;&#1088;&#1099;" TargetMode="External" Id="rId96" /><Relationship Type="http://schemas.openxmlformats.org/officeDocument/2006/relationships/hyperlink" Target="&#1055;&#1077;&#1088;&#1074;&#1072;&#1103; &#1074; &#1056;&#1086;&#1089;&#1089;&#1080;&#1080; &#1089;&#1077;&#1088;&#1080;&#1103; &#1073;&#1080;&#1079;&#1085;&#1077;&#1089;-&#1084;&#1072;&#1085;&#1075;&#1080;, &#1075;&#1076;&#1077; &#1087;&#1088;&#1086;&#1089;&#1090;&#1086; &#1080; &#1076;&#1086;&#1089;&#1090;&#1091;&#1087;&#1085;&#1086; &#1086;&#1073;&#1098;&#1103;&#1089;&#1085;&#1103;&#1102;&#1090;&#1089;&#1103; &#1073;&#1072;&#1079;&#1086;&#1074;&#1099;&#1077; &#1082;&#1086;&#1085;&#1094;&#1077;&#1087;&#1094;&#1080;&#1080; &#1073;&#1080;&#1079;&#1085;&#1077;&#1089;&#1072; &#1080; &#1087;&#1089;&#1080;&#1093;&#1086;&#1083;&#1086;&#1075;&#1080;&#1080;. &#1042;&#1084;&#1077;&#1089;&#1090;&#1077; &#1089; &#1075;&#1083;&#1072;&#1074;&#1085;&#1086;&#1081; &#1075;&#1077;&#1088;&#1086;&#1080;&#1085;&#1077;&#1081; &#1050;&#1072;&#1076;&#1079;&#1091;&#1084;&#1080; &#1074;&#1099; &#1086;&#1089;&#1074;&#1086;&#1080;&#1090;&#1077; &#1086;&#1089;&#1085;&#1086;&#1074;&#1085;&#1099;&#1077; &#1080;&#1085;&#1089;&#1090;&#1088;&#1091;&#1084;&#1077;&#1085;&#1090;&#1099; &#1076;&#1083;&#1103; &#1089;&#1086;&#1079;&#1076;&#1072;&#1085;&#1080;&#1103; &#1092;&#1091;&#1085;&#1082;&#1094;&#1080;&#1086;&#1085;&#1072;&#1083;&#1100;&#1085;&#1086;&#1081; &#1073;&#1080;&#1079;&#1085;&#1077;&#1089;-&#1089;&#1090;&#1088;&#1072;&#1090;&#1077;&#1075;&#1080;&#1080; &#1080; &#1077;&#1077; &#1088;&#1077;&#1072;&#1083;&#1080;&#1079;&#1072;&#1094;&#1080;&#1080;" TargetMode="External" Id="rId97" /><Relationship Type="http://schemas.openxmlformats.org/officeDocument/2006/relationships/hyperlink" Target="&#1048;&#1089;&#1095;&#1077;&#1088;&#1087;&#1099;&#1074;&#1072;&#1102;&#1097;&#1077;&#1077; &#1088;&#1091;&#1082;&#1086;&#1074;&#1086;&#1076;&#1089;&#1090;&#1074;&#1086; &#1086;&#1090; &#1084;&#1080;&#1088;&#1086;&#1074;&#1086;&#1075;&#1086; &#1101;&#1082;&#1089;&#1087;&#1077;&#1088;&#1090;&#1072; &#8470;1, &#1082;&#1086;&#1090;&#1086;&#1088;&#1086;&#1077; &#1076;&#1072;&#1089;&#1090; &#1074;&#1072;&#1084; &#1087;&#1086;&#1096;&#1072;&#1075;&#1086;&#1074;&#1099;&#1081; &#1087;&#1083;&#1072;&#1085; &#1087;&#1088;&#1077;&#1074;&#1088;&#1072;&#1097;&#1077;&#1085;&#1080;&#1103; &#1083;&#1102;&#1073;&#1086;&#1081; &#1090;&#1088;&#1072;&#1076;&#1080;&#1094;&#1080;&#1086;&#1085;&#1085;&#1086;&#1081; &#1082;&#1086;&#1084;&#1087;&#1072;&#1085;&#1080;&#1080; &#1074; &#1083;&#1080;&#1076;&#1077;&#1088;&#1072; &#1088;&#1099;&#1085;&#1082;&#1072; &#1089; &#1087;&#1086;&#1084;&#1086;&#1097;&#1100;&#1102; &#1087;&#1088;&#1086;&#1076;&#1091;&#1082;&#1090;&#1086;&#1074;&#1086;&#1081; &#1086;&#1087;&#1077;&#1088;&#1072;&#1094;&#1080;&#1086;&#1085;&#1085;&#1086;&#1081; &#1084;&#1086;&#1076;&#1077;&#1083;&#1080;." TargetMode="External" Id="rId98"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60 &#1089;&#1090;&#1088;&#1072;&#1085;&#1080;&#1094;,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99"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60 &#1089;&#1090;&#1088;&#1072;&#1085;&#1080;&#1094;,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100"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60 &#1089;&#1090;&#1088;&#1072;&#1085;&#1080;&#1094;) &#1089; &#1086;&#1073;&#1083;&#1086;&#1078;&#1082;&#1086;&#1081; &#1087;&#1086;&#1087;&#1091;&#1083;&#1103;&#1088;&#1085;&#1086;&#1075;&#1086; &#1080;&#1083;&#1083;&#1102;&#1089;&#1090;&#1088;&#1072;&#1090;&#1086;&#1088;&#1072; Selcha Uni &#1074; &#1089;&#1090;&#1080;&#1083;&#1077; cosy darkness, &#1089; &#1087;&#1088;&#1080;&#1088;&#1086;&#1076;&#1085;&#1099;&#1084;&#1080;, &#1089;&#1082;&#1072;&#1079;&#1086;&#1095;&#1085;&#1099;&#1084;&#1080; &#1084;&#1086;&#1090;&#1080;&#1074;&#1072;&#1084;&#1080;." TargetMode="External" Id="rId101"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60 &#1089;&#1090;&#1088;&#1072;&#1085;&#1080;&#1094;) &#1089; &#1086;&#1073;&#1083;&#1086;&#1078;&#1082;&#1086;&#1081; &#1087;&#1086;&#1087;&#1091;&#1083;&#1103;&#1088;&#1085;&#1086;&#1075;&#1086; &#1080;&#1083;&#1083;&#1102;&#1089;&#1090;&#1088;&#1072;&#1090;&#1086;&#1088;&#1072; Selcha Uni &#1074; &#1089;&#1090;&#1080;&#1083;&#1077; cosy darkness, &#1089; &#1087;&#1088;&#1080;&#1088;&#1086;&#1076;&#1085;&#1099;&#1084;&#1080;, &#1089;&#1082;&#1072;&#1079;&#1086;&#1095;&#1085;&#1099;&#1084;&#1080; &#1084;&#1086;&#1090;&#1080;&#1074;&#1072;&#1084;&#1080;." TargetMode="External" Id="rId102"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92 &#1089;&#1090;&#1088;&#1072;&#1085;&#1080;&#1094;&#1099;) &#1089; &#1086;&#1073;&#1083;&#1086;&#1078;&#1082;&#1086;&#1081; &#1087;&#1086;&#1087;&#1091;&#1083;&#1103;&#1088;&#1085;&#1086;&#1075;&#1086; &#1080;&#1083;&#1083;&#1102;&#1089;&#1090;&#1088;&#1072;&#1090;&#1086;&#1088;&#1072; Selcha Uni &#1074; &#1089;&#1090;&#1080;&#1083;&#1077; cosy darkness, &#1089; &#1087;&#1088;&#1080;&#1088;&#1086;&#1076;&#1085;&#1099;&#1084;&#1080;, &#1089;&#1082;&#1072;&#1079;&#1086;&#1095;&#1085;&#1099;&#1084;&#1080; &#1084;&#1086;&#1090;&#1080;&#1074;&#1072;&#1084;&#1080;. &#1063;&#1072;&#1089;&#1090;&#1080;&#1094;&#1072; &#1074;&#1077;&#1076;&#1100;&#1084;&#1086;&#1074;&#1089;&#1090;&#1074;&#1072; &#1074; &#1089;&#1091;&#1077;&#1090;&#1077; &#1084;&#1077;&#1075;&#1072;&#1087;&#1086;&#1083;&#1080;&#1089;&#1072;." TargetMode="External" Id="rId103"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92 &#1089;&#1090;&#1088;&#1072;&#1085;&#1080;&#1094;&#1099;) &#1089; &#1086;&#1073;&#1083;&#1086;&#1078;&#1082;&#1086;&#1081; &#1087;&#1086;&#1087;&#1091;&#1083;&#1103;&#1088;&#1085;&#1086;&#1075;&#1086; &#1080;&#1083;&#1083;&#1102;&#1089;&#1090;&#1088;&#1072;&#1090;&#1086;&#1088;&#1072; Selcha Uni &#1074; &#1089;&#1090;&#1080;&#1083;&#1077; cosy darkness, &#1089; &#1087;&#1088;&#1080;&#1088;&#1086;&#1076;&#1085;&#1099;&#1084;&#1080;, &#1089;&#1082;&#1072;&#1079;&#1086;&#1095;&#1085;&#1099;&#1084;&#1080; &#1084;&#1086;&#1090;&#1080;&#1074;&#1072;&#1084;&#1080;. &#1063;&#1072;&#1089;&#1090;&#1080;&#1094;&#1072; &#1074;&#1077;&#1076;&#1100;&#1084;&#1086;&#1074;&#1089;&#1090;&#1074;&#1072; &#1074; &#1089;&#1091;&#1077;&#1090;&#1077; &#1084;&#1077;&#1075;&#1072;&#1087;&#1086;&#1083;&#1080;&#1089;&#1072;." TargetMode="External" Id="rId104"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92 &#1089;&#1090;&#1088;&#1072;&#1085;&#1080;&#1094;&#1099;,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105"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92 &#1089;&#1090;&#1088;&#1072;&#1085;&#1080;&#1094;&#1099;,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106"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60 &#1089;&#1090;&#1088;&#1072;&#1085;&#1080;&#1094;,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107"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60 &#1089;&#1090;&#1088;&#1072;&#1085;&#1080;&#1094;,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108" /><Relationship Type="http://schemas.openxmlformats.org/officeDocument/2006/relationships/hyperlink" Target="&#1041;&#1083;&#1086;&#1082;&#1085;&#1086;&#1090; &#1074; &#1090;&#1086;&#1095;&#1082;&#1091; &#1076;&#1083;&#1103; &#1088;&#1080;&#1089;&#1086;&#1074;&#1072;&#1085;&#1080;&#1103;, &#1074; &#1090;&#1074;&#1105;&#1088;&#1076;&#1086;&#1084; &#1087;&#1077;&#1088;&#1077;&#1087;&#1083;&#1105;&#1090;&#1077; &#1089; &#1087;&#1083;&#1086;&#1090;&#1085;&#1099;&#1084; &#1086;&#1092;&#1089;&#1077;&#1090;&#1085;&#1099;&#1084; &#1087;&#1086;&#1082;&#1088;&#1099;&#1090;&#1080;&#1077;&#1084; (160 &#1089;&#1090;&#1088;&#1072;&#1085;&#1080;&#1094;, &#1072; &#1085;&#1072; &#1087;&#1086;&#1083;&#1103;&#1093; &#1077;&#1089;&#1090;&#1100; &#1076;&#1077;&#1082;&#1086;&#1088;&#1072;&#1090;&#1080;&#1074;&#1085;&#1099;&#1077; &#1101;&#1083;&#1077;&#1084;&#1077;&#1085;&#1090;&#1099;). &#1054;&#1073;&#1083;&#1086;&#1078;&#1082;&#1072; &#1074;&#1099;&#1087;&#1086;&#1083;&#1085;&#1077;&#1085;&#1072; &#1074; &#1089;&#1090;&#1080;&#1083;&#1077; cosy darkness &#1087;&#1086;&#1087;&#1091;&#1083;&#1103;&#1088;&#1085;&#1099;&#1084; &#1080;&#1083;&#1083;&#1102;&#1089;&#1090;&#1088;&#1072;&#1090;&#1086;&#1088;&#1086;&#1084; Selcha Uni. &#1053;&#1072; &#1085;&#1077;&#1081; &#1080;&#1079;&#1086;&#1073;&#1088;&#1072;&#1078;&#1077;&#1085;&#1099; &#1087;&#1088;&#1080;&#1088;&#1086;&#1076;&#1085;&#1099;&#1077; &#1080; &#1089;&#1082;&#1072;&#1079;&#1086;&#1095;&#1085;&#1099;&#1077; &#1084;&#1086;&#1090;&#1080;&#1074;&#1099;." TargetMode="External" Id="rId109"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92 &#1089;&#1090;&#1088;&#1072;&#1085;&#1080;&#1094;&#1099;) &#1089; &#1086;&#1073;&#1083;&#1086;&#1078;&#1082;&#1086;&#1081; &#1087;&#1086;&#1087;&#1091;&#1083;&#1103;&#1088;&#1085;&#1086;&#1075;&#1086; &#1080;&#1083;&#1083;&#1102;&#1089;&#1090;&#1088;&#1072;&#1090;&#1086;&#1088;&#1072; Selcha Uni &#1074; &#1089;&#1090;&#1080;&#1083;&#1077; cosy darkness, &#1089; &#1087;&#1088;&#1080;&#1088;&#1086;&#1076;&#1085;&#1099;&#1084;&#1080;, &#1089;&#1082;&#1072;&#1079;&#1086;&#1095;&#1085;&#1099;&#1084;&#1080; &#1084;&#1086;&#1090;&#1080;&#1074;&#1072;&#1084;&#1080;. &#1063;&#1072;&#1089;&#1090;&#1080;&#1094;&#1072; &#1074;&#1077;&#1076;&#1100;&#1084;&#1086;&#1074;&#1089;&#1090;&#1074;&#1072; &#1074; &#1089;&#1091;&#1077;&#1090;&#1077; &#1084;&#1077;&#1075;&#1072;&#1087;&#1086;&#1083;&#1080;&#1089;&#1072;." TargetMode="External" Id="rId110"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92 &#1089;&#1090;&#1088;&#1072;&#1085;&#1080;&#1094;&#1099;) &#1089; &#1074;&#1086;&#1083;&#1096;&#1077;&#1073;&#1085;&#1086;&#1081; &#1086;&#1073;&#1083;&#1086;&#1078;&#1082;&#1086;&#1081; &#1087;&#1086;&#1087;&#1091;&#1083;&#1103;&#1088;&#1085;&#1086;&#1081; &#1088;&#1086;&#1089;&#1089;&#1080;&#1081;&#1089;&#1082;&#1086;&#1081; &#1093;&#1091;&#1076;&#1086;&#1078;&#1085;&#1080;&#1094;&#1099; &#1040;&#1085;&#1090;&#1077;&#1081;&#1082;&#1091; (Anteikovich)." TargetMode="External" Id="rId111" /><Relationship Type="http://schemas.openxmlformats.org/officeDocument/2006/relationships/hyperlink" Target="&#1051;&#1080;&#1085;&#1086;&#1074;&#1072;&#1085;&#1085;&#1099;&#1081; &#1073;&#1083;&#1086;&#1082;&#1085;&#1086;&#1090; &#1074; &#1090;&#1074;&#1077;&#1088;&#1076;&#1086;&#1084; &#1087;&#1077;&#1088;&#1077;&#1087;&#1083;&#1077;&#1090;&#1077; &#1085;&#1072; &#1087;&#1083;&#1086;&#1090;&#1085;&#1086;&#1084; &#1086;&#1092;&#1089;&#1077;&#1090;&#1077; (192 &#1089;&#1090;&#1088;&#1072;&#1085;&#1080;&#1094;&#1099;) &#1089; &#1074;&#1086;&#1083;&#1096;&#1077;&#1073;&#1085;&#1086;&#1081; &#1086;&#1073;&#1083;&#1086;&#1078;&#1082;&#1086;&#1081; &#1087;&#1086;&#1087;&#1091;&#1083;&#1103;&#1088;&#1085;&#1086;&#1081; &#1088;&#1086;&#1089;&#1089;&#1080;&#1081;&#1089;&#1082;&#1086;&#1081; &#1093;&#1091;&#1076;&#1086;&#1078;&#1085;&#1080;&#1094;&#1099; &#1040;&#1085;&#1090;&#1077;&#1081;&#1082;&#1091; (Anteikovich)." TargetMode="External" Id="rId112" /><Relationship Type="http://schemas.openxmlformats.org/officeDocument/2006/relationships/hyperlink" Target="&#1069;&#1090;&#1072; &#1082;&#1085;&#1080;&#1075;&#1072; &#8212; &#1082;&#1086;&#1084;&#1087;&#1072;&#1089; &#1085;&#1072; &#1087;&#1091;&#1090;&#1080; &#1082; &#1087;&#1086;&#1085;&#1080;&#1084;&#1072;&#1085;&#1080;&#1102; &#1080;&#1085;&#1076;&#1080;&#1081;&#1089;&#1082;&#1086;&#1081; &#1092;&#1080;&#1083;&#1086;&#1089;&#1086;&#1092;&#1080;&#1080; &#1080; &#1084;&#1080;&#1092;&#1086;&#1083;&#1086;&#1075;&#1080;&#1080;. &#1042; &#1085;&#1077;&#1081; &#1089;&#1086;&#1073;&#1088;&#1072;&#1085;&#1099; &#1085;&#1077; &#1090;&#1086;&#1083;&#1100;&#1082;&#1086; &#1083;&#1077;&#1075;&#1077;&#1085;&#1076;&#1099; &#1088;&#1086;&#1076;&#1086;&#1084; &#1080;&#1079; &#1082;&#1088;&#1072;&#1103; &#1041;&#1088;&#1072;&#1093;&#1084;&#1099;, &#1042;&#1080;&#1096;&#1085;&#1091; &#1080; &#1064;&#1080;&#1074;&#1099;, &#1085;&#1086; &#1080; &#1072;&#1074;&#1090;&#1086;&#1088;&#1089;&#1082;&#1080;&#1077; &#1080;&#1083;&#1083;&#1102;&#1089;&#1090;&#1088;&#1072;&#1094;&#1080;&#1080; &#1086;&#1090; &#1040;&#1073;&#1093;&#1080;&#1096;&#1077;&#1082;&#1072; &#1057;&#1080;&#1085;&#1075;&#1093;&#1072; &#8212; &#1080;&#1085;&#1076;&#1080;&#1081;&#1089;&#1082;&#1086;&#1075;&#1086; &#1093;&#1091;&#1076;&#1086;&#1078;&#1085;&#1080;&#1082;&#1072;, &#1088;&#1072;&#1073;&#1086;&#1090;&#1072;&#1102;&#1097;&#1077;&#1075;&#1086; &#1074; &#1078;&#1072;&#1085;&#1088;&#1077; &#1085;&#1072;&#1088;&#1088;&#1072;&#1090;&#1080;&#1074;&#1085;&#1099;&#1081; &#1072;&#1088;&#1090;." TargetMode="External" Id="rId113" /><Relationship Type="http://schemas.openxmlformats.org/officeDocument/2006/relationships/hyperlink" Target="&#1055;&#1077;&#1088;&#1077;&#1076; &#1091;&#1093;&#1086;&#1076;&#1086;&#1084; &#1085;&#1072; &#1087;&#1086;&#1082;&#1086;&#1081; &#1050;&#1077;&#1081;, &#1083;&#1077;&#1075;&#1077;&#1085;&#1076;&#1072;&#1088;&#1085;&#1099;&#1081; &#1090;&#1088;&#1077;&#1085;&#1077;&#1088; &#1087;&#1086; &#1073;&#1086;&#1082;&#1089;&#1091;, &#1080;&#1097;&#1077;&#1090; &#1091;&#1095;&#1077;&#1085;&#1080;&#1082;&#1072;, &#1080;&#1079; &#1082;&#1086;&#1090;&#1086;&#1088;&#1086;&#1075;&#1086; &#1089;&#1076;&#1077;&#1083;&#1072;&#1077;&#1090; &#1086;&#1095;&#1077;&#1088;&#1077;&#1076;&#1085;&#1086;&#1075;&#1086; &#1095;&#1077;&#1084;&#1087;&#1080;&#1086;&#1085;&#1072; &#1084;&#1080;&#1088;&#1072;. &#1053;&#1072;&#1082;&#1086;&#1085;&#1077;&#1094; &#1086;&#1085; &#1086;&#1090;&#1073;&#1080;&#1088;&#1072;&#1077;&#1090; &#1073;&#1086;&#1088;&#1094;&#1072;, &#8212; &#1073;&#1083;&#1077;&#1089;&#1090;&#1103;&#1097;&#1077;&#1075;&#1086; &#1073;&#1086;&#1082;&#1089;&#1077;&#1088;&#1072;, &#1085;&#1086; &#1072;&#1091;&#1090;&#1089;&#1072;&#1081;&#1076;&#1077;&#1088;&#1072;, &#1085;&#1072;&#1076; &#1082;&#1086;&#1090;&#1086;&#1088;&#1099;&#1084; &#1085;&#1072;&#1089;&#1084;&#1077;&#1093;&#1072;&#1102;&#1090;&#1089;&#1103; &#1086;&#1089;&#1090;&#1072;&#1083;&#1100;&#1085;&#1099;&#1077;. &#1053;&#1072; &#1095;&#1090;&#1086; &#1078;&#1077; &#1089;&#1087;&#1086;&#1089;&#1086;&#1073;&#1077;&#1085; &#1085;&#1086;&#1074;&#1099;&#1081; &#1091;&#1095;&#1077;&#1085;&#1080;&#1082; &#1050;&#1077;&#1103;?" TargetMode="External" Id="rId114" /><Relationship Type="http://schemas.openxmlformats.org/officeDocument/2006/relationships/hyperlink" Target="&#1063;&#1090;&#1086;&#1073;&#1099; &#1086;&#1087;&#1083;&#1072;&#1090;&#1080;&#1090;&#1100; &#1084;&#1077;&#1076;&#1080;&#1094;&#1080;&#1085;&#1089;&#1082;&#1080;&#1077; &#1089;&#1095;&#1077;&#1090;&#1072; &#1086;&#1076;&#1085;&#1086;&#1082;&#1083;&#1072;&#1089;&#1089;&#1085;&#1080;&#1082;&#1086;&#1074;, &#1087;&#1086;&#1087;&#1072;&#1074;&#1096;&#1080;&#1093; &#1074; &#1073;&#1086;&#1083;&#1100;&#1085;&#1080;&#1094;&#1091;, &#1070; &#1085;&#1072;&#1095;&#1080;&#1085;&#1072;&#1077;&#1090; &#1082;&#1072;&#1088;&#1100;&#1077;&#1088;&#1091; &#1087;&#1088;&#1086;&#1092;&#1077;&#1089;&#1089;&#1080;&#1086;&#1085;&#1072;&#1083;&#1100;&#1085;&#1086;&#1075;&#1086; &#1073;&#1086;&#1082;&#1089;&#1077;&#1088;&#1072;. &#1042;&#1087;&#1077;&#1088;&#1077;&#1076;&#1080; &#1077;&#1075;&#1086; &#1078;&#1076;&#1077;&#1090; &#1087;&#1077;&#1088;&#1074;&#1099;&#1081; &#1073;&#1086;&#1081; &#8212; &#1089; &#1044;&#1078;&#1086;&#1085;&#1086;&#1084; &#1058;&#1077;&#1081;&#1082;&#1077;&#1088;&#1086;&#1084;, &#171;&#1091;&#1073;&#1080;&#1081;&#1094;&#1077;&#1081; &#1085;&#1086;&#1074;&#1080;&#1095;&#1082;&#1086;&#1074;&#187;, &#1082;&#1086;&#1090;&#1086;&#1088;&#1099;&#1081; &#1088;&#1072;&#1079; &#1079;&#1072; &#1088;&#1072;&#1079;&#1086;&#1084; &#1086;&#1090;&#1087;&#1088;&#1072;&#1074;&#1083;&#1103;&#1077;&#1090; &#1085;&#1077;&#1086;&#1087;&#1099;&#1090;&#1085;&#1099;&#1093; &#1089;&#1086;&#1087;&#1077;&#1088;&#1085;&#1080;&#1082;&#1086;&#1074; &#1074; &#1085;&#1086;&#1082;&#1072;&#1091;&#1090;&#8230;" TargetMode="External" Id="rId115" /><Relationship Type="http://schemas.openxmlformats.org/officeDocument/2006/relationships/hyperlink" Target="&#1053;&#1072; &#1089;&#1086;&#1088;&#1077;&#1074;&#1085;&#1086;&#1074;&#1072;&#1085;&#1080;&#1103;&#1093; &#1083;&#1077;&#1075;&#1082;&#1086;&#1074;&#1077;&#1089;&#1086;&#1074; &#1074;&#1085;&#1080;&#1084;&#1072;&#1085;&#1080;&#1077; &#1092;&#1072;&#1085;&#1072;&#1090;&#1086;&#1074; &#1087;&#1088;&#1080;&#1082;&#1086;&#1074;&#1072;&#1085;&#1086; &#1082; &#1076;&#1074;&#1091;&#1084; &#1075;&#1077;&#1085;&#1080;&#1072;&#1083;&#1100;&#1085;&#1099;&#1084; &#1073;&#1086;&#1081;&#1094;&#1072;&#1084;. &#1050;&#1072;&#1089;&#1080;&#1084; &#1087;&#1086;&#1083;&#1072;&#1075;&#1072;&#1077;&#1090;&#1089;&#1103; &#1085;&#1072; &#1089;&#1074;&#1086;&#1080; &#1079;&#1074;&#1077;&#1088;&#1080;&#1085;&#1099;&#1077; &#1088;&#1077;&#1092;&#1083;&#1077;&#1082;&#1089;&#1099;, &#1072; &#1093;&#1083;&#1072;&#1076;&#1085;&#1086;&#1082;&#1088;&#1086;&#1074;&#1085;&#1099;&#1081; &#1070; &#1076;&#1077;&#1088;&#1077;&#1090;&#1089;&#1103; &#1087;&#1086; &#1087;&#1088;&#1080;&#1085;&#1094;&#1080;&#1087;&#1091; &quot;&#1091;&#1082;&#1083;&#1086;&#1085;&#1103;&#1081;&#1089;&#1103; &#1080; &#1073;&#1077;&#1081;&quot;. &#1063;&#1077;&#1084; &#1086;&#1082;&#1086;&#1085;&#1095;&#1080;&#1090;&#1089;&#1103; &#1080;&#1093; &#1074;&#1089;&#1090;&#1088;&#1077;&#1095;&#1072; &#1085;&#1072; &#1088;&#1080;&#1085;&#1075;&#1077;? &#1048; &#1082;&#1090;&#1086; &#1074;&#1099;&#1081;&#1076;&#1077;&#1090; &#1074; &#1092;&#1080;&#1085;&#1072;&#1083;?" TargetMode="External" Id="rId116" /><Relationship Type="http://schemas.openxmlformats.org/officeDocument/2006/relationships/hyperlink" Target="&#1048;&#1085;&#1095;&#1078;&#1101;, &#1074; &#1087;&#1088;&#1086;&#1096;&#1083;&#1086;&#1084; &#1087;&#1088;&#1077;&#1076;&#1084;&#1077;&#1090; &#1085;&#1072;&#1089;&#1084;&#1077;&#1096;&#1077;&#1082; &#1086;&#1076;&#1085;&#1086;&#1082;&#1083;&#1072;&#1089;&#1089;&#1085;&#1080;&#1082;&#1086;&#1074;, &#1089;&#1074;&#1086;&#1080;&#1084; &#1091;&#1087;&#1086;&#1088;&#1089;&#1090;&#1074;&#1086;&#1084; &#1080; &#1089;&#1090;&#1086;&#1081;&#1082;&#1086;&#1089;&#1090;&#1100;&#1102; &#1087;&#1088;&#1086;&#1083;&#1086;&#1078;&#1080;&#1083; &#1089;&#1077;&#1073;&#1077; &#1076;&#1086;&#1088;&#1086;&#1075;&#1091; &#1074; &#1087;&#1088;&#1086;&#1092;&#1077;&#1089;&#1089;&#1080;&#1086;&#1085;&#1072;&#1083;&#1100;&#1085;&#1099;&#1081; &#1089;&#1087;&#1086;&#1088;&#1090;.  &#1048; &#1086;&#1085; &#1075;&#1086;&#1090;&#1086;&#1074; &#1087;&#1086;&#1082;&#1072;&#1079;&#1072;&#1090;&#1100; &#1074;&#1089;&#1077;&#1084;&#1091; &#1084;&#1080;&#1088;&#1091;, &#1085;&#1072;&#1089;&#1082;&#1086;&#1083;&#1100;&#1082;&#1086; &#1087;&#1091;&#1075;&#1072;&#1102;&#1097;&#1080;&#1084; &#1084;&#1086;&#1078;&#1077;&#1090; &#1073;&#1099;&#1090;&#1100; &#1090;&#1086;&#1090;, &#1082;&#1090;&#1086; &#1075;&#1086;&#1090;&#1086;&#1074; &#1085;&#1072; &#1074;&#1089;&#1077; &#1088;&#1072;&#1076;&#1080; &#1076;&#1086;&#1089;&#1090;&#1080;&#1078;&#1077;&#1085;&#1080;&#1103; &#1089;&#1074;&#1086;&#1077;&#1081; &#1094;&#1077;&#1083;&#1080;!" TargetMode="External" Id="rId117" /><Relationship Type="http://schemas.openxmlformats.org/officeDocument/2006/relationships/hyperlink" Target="&#1069;&#1090;&#1072; &#1082;&#1085;&#1080;&#1075;&#1072; &#8212; &#1090;&#1088;&#1086;&#1075;&#1072;&#1090;&#1077;&#1083;&#1100;&#1085;&#1072;&#1103; &#1080;&#1089;&#1090;&#1086;&#1088;&#1080;&#1103; &#1076;&#1083;&#1103; &#1074;&#1079;&#1088;&#1086;&#1089;&#1083;&#1099;&#1093; &#1086; &#1087;&#1086;&#1080;&#1089;&#1082;&#1077; &#1089;&#1077;&#1073;&#1103;. &#1041;&#1086;&#1083;&#1100;&#1096;&#1072;&#1103; &#1055;&#1072;&#1085;&#1076;&#1072; &#1080; &#1052;&#1072;&#1083;&#1077;&#1085;&#1100;&#1082;&#1080;&#1081; &#1044;&#1088;&#1072;&#1082;&#1086;&#1085; &#1086;&#1090;&#1087;&#1088;&#1072;&#1074;&#1083;&#1103;&#1102;&#1090;&#1089;&#1103; &#1074; &#1087;&#1091;&#1090;&#1077;&#1096;&#1077;&#1089;&#1090;&#1074;&#1080;&#1077; &#1087;&#1086; &#1074;&#1088;&#1077;&#1084;&#1077;&#1085;&#1072;&#1084; &#1075;&#1086;&#1076;&#1072;. &#1054;&#1085;&#1080; &#1095;&#1072;&#1089;&#1090;&#1086; &#1090;&#1077;&#1088;&#1103;&#1102;&#1090;&#1089;&#1103;, &#1082;&#1072;&#1082; &#1080; &#1084;&#1085;&#1086;&#1075;&#1080;&#1077; &#1080;&#1079; &#1085;&#1072;&#1089;. &#1053;&#1086;, &#1079;&#1072;&#1073;&#1083;&#1091;&#1076;&#1080;&#1074;&#1096;&#1080;&#1089;&#1100;, &#1076;&#1077;&#1083;&#1072;&#1102;&#1090; &#1076;&#1083;&#1103; &#1089;&#1077;&#1073;&#1103; &#1084;&#1085;&#1086;&#1078;&#1077;&#1089;&#1090;&#1074;&#1086; &#1087;&#1088;&#1077;&#1082;&#1088;&#1072;&#1089;&#1085;&#1099;&#1093; &#1086;&#1090;&#1082;&#1088;&#1099;&#1090;&#1080;&#1081;." TargetMode="External" Id="rId118" /><Relationship Type="http://schemas.openxmlformats.org/officeDocument/2006/relationships/hyperlink" Target="&#1057;&#1087;&#1086;&#1088; &#1086; &#1085;&#1072;&#1089;&#1083;&#1077;&#1076;&#1089;&#1090;&#1074;&#1077; &#1089;&#1074;&#1086;&#1076;&#1080;&#1090; &#1087;&#1086;&#1076; &#1082;&#1088;&#1099;&#1096;&#1077;&#1081; &#1084;&#1086;&#1085;&#1072;&#1089;&#1090;&#1099;&#1088;&#1103; &#1087;&#1086;&#1084;&#1077;&#1097;&#1080;&#1082;&#1072; &#1060;&#1077;&#1076;&#1086;&#1088;&#1072; &#1055;&#1072;&#1074;&#1083;&#1086;&#1074;&#1080;&#1095;&#1072; &#1050;&#1072;&#1088;&#1072;&#1084;&#1072;&#1079;&#1086;&#1074;&#1072; &#1080; &#1090;&#1088;&#1077;&#1093; &#1077;&#1075;&#1086; &#1089;&#1099;&#1085;&#1086;&#1074;&#1077;&#1081; &#8212; &#1044;&#1084;&#1080;&#1090;&#1088;&#1080;&#1103;, &#1048;&#1074;&#1072;&#1085;&#1072; &#1080; &#1040;&#1083;&#1077;&#1082;&#1089;&#1077;&#1103;. &#1042;&#1089;&#1090;&#1088;&#1077;&#1095;&#1072; &#1079;&#1072;&#1074;&#1077;&#1088;&#1096;&#1072;&#1077;&#1090;&#1089;&#1103; &#1089;&#1082;&#1072;&#1085;&#1076;&#1072;&#1083;&#1086;&#1084;, &#1082;&#1086;&#1090;&#1086;&#1088;&#1099;&#1081; &#1087;&#1088;&#1077;&#1076;&#1074;&#1077;&#1097;&#1072;&#1077;&#1090; &#1089;&#1090;&#1088;&#1072;&#1096;&#1085;&#1091;&#1102; &#1090;&#1088;&#1072;&#1075;&#1077;&#1076;&#1080;&#1102;&#8230; &#1042; &#1087;&#1077;&#1088;&#1074;&#1099;&#1081; &#1090;&#1086;&#1084; &#1074;&#1086;&#1096;&#1083;&#1080; &#1082;&#1085;&#1080;&#1075;&#1080; &#1089; &#1087;&#1077;&#1088;&#1074;&#1086;&#1081; &#1087;&#1086; &#1096;&#1077;&#1089;&#1090;&#1091;&#1102;." TargetMode="External" Id="rId119" /><Relationship Type="http://schemas.openxmlformats.org/officeDocument/2006/relationships/hyperlink" Target="&#1057;&#1087;&#1086;&#1088; &#1086; &#1085;&#1072;&#1089;&#1083;&#1077;&#1076;&#1089;&#1090;&#1074;&#1077; &#1089;&#1074;&#1086;&#1076;&#1080;&#1090; &#1087;&#1086;&#1076; &#1082;&#1088;&#1099;&#1096;&#1077;&#1081; &#1084;&#1086;&#1085;&#1072;&#1089;&#1090;&#1099;&#1088;&#1103; &#1087;&#1086;&#1084;&#1077;&#1097;&#1080;&#1082;&#1072; &#1060;&#1077;&#1076;&#1086;&#1088;&#1072; &#1055;&#1072;&#1074;&#1083;&#1086;&#1074;&#1080;&#1095;&#1072; &#1050;&#1072;&#1088;&#1072;&#1084;&#1072;&#1079;&#1086;&#1074;&#1072; &#1080; &#1090;&#1088;&#1077;&#1093; &#1077;&#1075;&#1086; &#1089;&#1099;&#1085;&#1086;&#1074;&#1077;&#1081; &#8212; &#1044;&#1084;&#1080;&#1090;&#1088;&#1080;&#1103;, &#1048;&#1074;&#1072;&#1085;&#1072; &#1080; &#1040;&#1083;&#1077;&#1082;&#1089;&#1077;&#1103;. &#1042;&#1089;&#1090;&#1088;&#1077;&#1095;&#1072; &#1079;&#1072;&#1074;&#1077;&#1088;&#1096;&#1072;&#1077;&#1090;&#1089;&#1103; &#1089;&#1082;&#1072;&#1085;&#1076;&#1072;&#1083;&#1086;&#1084;, &#1082;&#1086;&#1090;&#1086;&#1088;&#1099;&#1081; &#1087;&#1088;&#1077;&#1076;&#1074;&#1077;&#1097;&#1072;&#1077;&#1090; &#1089;&#1090;&#1088;&#1072;&#1096;&#1085;&#1091;&#1102; &#1090;&#1088;&#1072;&#1075;&#1077;&#1076;&#1080;&#1102;&#8230; &#1042; &#1087;&#1077;&#1088;&#1074;&#1099;&#1081; &#1090;&#1086;&#1084; &#1074;&#1086;&#1096;&#1083;&#1080; &#1082;&#1085;&#1080;&#1075;&#1080; &#1089; &#1087;&#1077;&#1088;&#1074;&#1086;&#1081; &#1087;&#1086; &#1096;&#1077;&#1089;&#1090;&#1091;&#1102;." TargetMode="External" Id="rId120" /><Relationship Type="http://schemas.openxmlformats.org/officeDocument/2006/relationships/hyperlink" Target="&#1054;&#1073;&#1074;&#1080;&#1085;&#1077;&#1085;&#1085;&#1099;&#1081; &#1074; &#1087;&#1088;&#1077;&#1089;&#1090;&#1091;&#1087;&#1083;&#1077;&#1085;&#1080;&#1080; &#1052;&#1080;&#1090;&#1103; &#1086;&#1078;&#1080;&#1076;&#1072;&#1077;&#1090; &#1089;&#1091;&#1076;&#1072;, &#1048;&#1074;&#1072;&#1085; &#1074;&#1099;&#1103;&#1089;&#1085;&#1103;&#1077;&#1090; &#1091; &#1073;&#1099;&#1074;&#1096;&#1077;&#1075;&#1086; &#1083;&#1072;&#1082;&#1077;&#1103; &#1077;&#1075;&#1086; &#1087;&#1088;&#1080;&#1095;&#1072;&#1089;&#1090;&#1085;&#1086;&#1089;&#1090;&#1100; &#1082; &#1091;&#1073;&#1080;&#1081;&#1089;&#1090;&#1074;&#1091;, &#1072; &#1087;&#1086;&#1082;&#1080;&#1085;&#1091;&#1074;&#1096;&#1080;&#1081; &#1084;&#1086;&#1085;&#1072;&#1089;&#1090;&#1099;&#1088;&#1100; &#1040;&#1083;&#1077;&#1096;&#1072; &#1087;&#1086;&#1084;&#1086;&#1075;&#1072;&#1077;&#1090; &#1084;&#1072;&#1083;&#1100;&#1095;&#1080;&#1082;&#1091;, &#1095;&#1100;&#1077;&#1075;&#1086; &#1086;&#1090;&#1094;&#1072; &#1082;&#1086;&#1075;&#1076;&#1072;-&#1090;&#1086; &#1087;&#1091;&#1073;&#1083;&#1080;&#1095;&#1085;&#1086; &#1091;&#1085;&#1080;&#1079;&#1080;&#1083; &#1052;&#1080;&#1090;&#1103;. &#1042;&#1086; &#1074;&#1090;&#1086;&#1088;&#1086;&#1081; &#1090;&#1086;&#1084; &#1074;&#1086;&#1096;&#1083;&#1080; &#1082;&#1085;&#1080;&#1075;&#1080; &#1089; &#1089;&#1077;&#1076;&#1100;&#1084;&#1086;&#1081; &#1087;&#1086; &#1076;&#1074;&#1077;&#1085;&#1072;&#1076;&#1094;&#1072;&#1090;&#1091;&#1102;." TargetMode="External" Id="rId121" /><Relationship Type="http://schemas.openxmlformats.org/officeDocument/2006/relationships/hyperlink" Target="&#1054;&#1073;&#1074;&#1080;&#1085;&#1077;&#1085;&#1085;&#1099;&#1081; &#1074; &#1087;&#1088;&#1077;&#1089;&#1090;&#1091;&#1087;&#1083;&#1077;&#1085;&#1080;&#1080; &#1052;&#1080;&#1090;&#1103; &#1086;&#1078;&#1080;&#1076;&#1072;&#1077;&#1090; &#1089;&#1091;&#1076;&#1072;, &#1048;&#1074;&#1072;&#1085; &#1074;&#1099;&#1103;&#1089;&#1085;&#1103;&#1077;&#1090; &#1091; &#1073;&#1099;&#1074;&#1096;&#1077;&#1075;&#1086; &#1083;&#1072;&#1082;&#1077;&#1103; &#1077;&#1075;&#1086; &#1087;&#1088;&#1080;&#1095;&#1072;&#1089;&#1090;&#1085;&#1086;&#1089;&#1090;&#1100; &#1082; &#1091;&#1073;&#1080;&#1081;&#1089;&#1090;&#1074;&#1091;, &#1072; &#1087;&#1086;&#1082;&#1080;&#1085;&#1091;&#1074;&#1096;&#1080;&#1081; &#1084;&#1086;&#1085;&#1072;&#1089;&#1090;&#1099;&#1088;&#1100; &#1040;&#1083;&#1077;&#1096;&#1072; &#1087;&#1086;&#1084;&#1086;&#1075;&#1072;&#1077;&#1090; &#1084;&#1072;&#1083;&#1100;&#1095;&#1080;&#1082;&#1091;, &#1095;&#1100;&#1077;&#1075;&#1086; &#1086;&#1090;&#1094;&#1072; &#1082;&#1086;&#1075;&#1076;&#1072;-&#1090;&#1086; &#1087;&#1091;&#1073;&#1083;&#1080;&#1095;&#1085;&#1086; &#1091;&#1085;&#1080;&#1079;&#1080;&#1083; &#1052;&#1080;&#1090;&#1103;. &#1042;&#1086; &#1074;&#1090;&#1086;&#1088;&#1086;&#1081; &#1090;&#1086;&#1084; &#1074;&#1086;&#1096;&#1083;&#1080; &#1082;&#1085;&#1080;&#1075;&#1080; &#1089; &#1089;&#1077;&#1076;&#1100;&#1084;&#1086;&#1081; &#1087;&#1086; &#1076;&#1074;&#1077;&#1085;&#1072;&#1076;&#1094;&#1072;&#1090;&#1091;&#1102;." TargetMode="External" Id="rId122" /><Relationship Type="http://schemas.openxmlformats.org/officeDocument/2006/relationships/hyperlink" Target="&#1048;&#1089;&#1090;&#1086;&#1088;&#1080;&#1080;, &#1086;&#1087;&#1080;&#1089;&#1072;&#1085;&#1085;&#1099;&#1077; &#1074; &#1101;&#1090;&#1086;&#1081; &#1082;&#1085;&#1080;&#1075;&#1077; &#8211; &#1080;&#1089;&#1090;&#1086;&#1088;&#1080;&#1080; &#1083;&#1102;&#1076;&#1077;&#1081;, &#1076;&#1086;&#1073;&#1080;&#1074;&#1096;&#1080;&#1093;&#1089;&#1103; &#1095;&#1077;&#1075;&#1086;-&#1090;&#1086; &#1085;&#1077;&#1086;&#1088;&#1076;&#1080;&#1085;&#1072;&#1088;&#1085;&#1086;&#1075;&#1086; &#8211; &#1074;&#1076;&#1086;&#1093;&#1085;&#1086;&#1074;&#1103;&#1090; &#1074;&#1072;&#1089; &#1085;&#1072; &#1085;&#1086;&#1074;&#1099;&#1077; &#1076;&#1086;&#1089;&#1090;&#1080;&#1078;&#1077;&#1085;&#1080;&#1103; &#1074; &#1088;&#1072;&#1079;&#1085;&#1099;&#1093; &#1089;&#1092;&#1077;&#1088;&#1072;&#1093; &#1078;&#1080;&#1079;&#1085;&#1080;. &#1054;&#1085;&#1080; &#1085;&#1072;&#1087;&#1080;&#1089;&#1072;&#1085;&#1099; &#1085;&#1072; &#1086;&#1089;&#1085;&#1086;&#1074;&#1077; 1000 &#1080;&#1089;&#1090;&#1086;&#1088;&#1080;&#1081; &#1083;&#1102;&#1076;&#1077;&#1081; &#1080;&#1079; &#1073;&#1080;&#1079;&#1085;&#1077;&#1089;&#1072;, &#1085;&#1072;&#1091;&#1082;&#1080;, &#1087;&#1086;&#1083;&#1080;&#1090;&#1080;&#1082;&#1080; &#1080; &#1089;&#1087;&#1086;&#1088;&#1090;&#1072;, &#1076;&#1086;&#1073;&#1080;&#1074;&#1096;&#1080;&#1093;&#1089;&#1103; &#1074;&#1099;&#1076;&#1072;&#1102;&#1097;&#1077;&#1075;&#1086;&#1089;&#1103; &#1091;&#1089;&#1087;&#1077;&#1093;&#1072;." TargetMode="External" Id="rId123" /><Relationship Type="http://schemas.openxmlformats.org/officeDocument/2006/relationships/hyperlink" Target="&#1042;&#1077;&#1088;&#1085;&#1091;&#1074;&#1096;&#1080;&#1089;&#1100; &#1089; &#1086;&#1095;&#1077;&#1088;&#1077;&#1076;&#1085;&#1086;&#1081; &#1087;&#1086;&#1073;&#1077;&#1076;&#1086;&#1081;, &#1094;&#1072;&#1088;&#1100; &#1042;&#1083;&#1072;&#1076;&#1080;&#1089;&#1083;&#1072;&#1074; &#1088;&#1077;&#1096;&#1072;&#1077;&#1090; &#1087;&#1077;&#1088;&#1077;&#1076;&#1072;&#1090;&#1100; &#1090;&#1088;&#1086;&#1085; &#1089;&#1099;&#1085;&#1091; &#1080; &#1087;&#1086;&#1089;&#1077;&#1083;&#1080;&#1090;&#1100;&#1089;&#1103; &#1074; &#1090;&#1080;&#1096;&#1080;&#1085;&#1077; &#1091; &#1054;&#1090;&#1088;&#1072;&#1074;&#1083;&#1077;&#1085;&#1085;&#1086;&#1075;&#1086; &#1073;&#1086;&#1083;&#1086;&#1090;&#1072;. &#1053;&#1086; &#1074;&#1084;&#1077;&#1089;&#1090;&#1086; &#1078;&#1077;&#1083;&#1072;&#1085;&#1085;&#1086;&#1075;&#1086; &#1087;&#1086;&#1082;&#1086;&#1103;  &#1087;&#1086;&#1083;&#1091;&#1095;&#1072;&#1077;&#1090; &#1086;&#1078;&#1080;&#1074;&#1096;&#1080;&#1093; &#1084;&#1077;&#1088;&#1090;&#1074;&#1103;&#1082;&#1086;&#1074;, &#1095;&#1091;&#1076;&#1085;&#1086;&#1075;&#1086; &#1079;&#1074;&#1077;&#1088;&#1103; &#1080;&#1079; &#1082;&#1072;&#1084;&#1077;&#1085;&#1085;&#1086;&#1075;&#1086; &#1103;&#1081;&#1094;&#1072; &#1080; &#1089;&#1083;&#1080;&#1096;&#1082;&#1086;&#1084; &#1096;&#1091;&#1084;&#1085;&#1091;&#1102; &#1076;&#1083;&#1103; &#1084;&#1080;&#1088;&#1085;&#1086;&#1081; &#1078;&#1080;&#1079;&#1085;&#1080; &#1082;&#1086;&#1084;&#1087;&#1072;&#1085;&#1080;&#1102;." TargetMode="External" Id="rId124" /><Relationship Type="http://schemas.openxmlformats.org/officeDocument/2006/relationships/hyperlink" Target="&#1055;&#1077;&#1090;&#1103; &#1078;&#1080;&#1074;&#1077;&#1090; &#1074; &#1084;&#1072;&#1083;&#1077;&#1085;&#1100;&#1082;&#1086;&#1084; &#1075;&#1086;&#1088;&#1086;&#1076;&#1077; &#1080; &#1084;&#1077;&#1095;&#1090;&#1072;&#1077;&#1090; &#1088;&#1080;&#1089;&#1086;&#1074;&#1072;&#1090;&#1100;. &#1054;&#1076;&#1085;&#1072;&#1078;&#1076;&#1099; &#1074;&#1089;&#1090;&#1088;&#1077;&#1090;&#1080;&#1074; &#1089;&#1074;&#1086;&#1077;&#1075;&#1086; &#1076;&#1074;&#1086;&#1081;&#1085;&#1080;&#1082;&#1072;, &#1086;&#1085; &#1086;&#1082;&#1072;&#1079;&#1099;&#1074;&#1072;&#1077;&#1090;&#1089;&#1103; &#1074; &#1084;&#1080;&#1088;&#1077; &#1087;&#1086;&#1087;-&#1082;&#1091;&#1083;&#1100;&#1090;&#1091;&#1088;&#1099;, &#1074;&#1079;&#1083;&#1077;&#1090;&#1072;&#1077;&#1090; &#1074; &#1082;&#1086;&#1084;&#1080;&#1082;&#1089;-&#1080;&#1085;&#1076;&#1091;&#1089;&#1090;&#1088;&#1080;&#1080;, &#1085;&#1086; &#1090;&#1077;&#1088;&#1103;&#1077;&#1090; &#1089;&#1077;&#1073;&#1103;. &#1045;&#1075;&#1086; &#1086;&#1090;&#1088;&#1072;&#1078;&#1077;&#1085;&#1080;&#1077; &#8212; &#1079;&#1086;&#1083;&#1086;&#1090;&#1086;&#1077; &#1080; &#1080;&#1076;&#1077;&#1072;&#1083;&#1100;&#1085;&#1086;&#1077;. &#1053;&#1086; &#1095;&#1090;&#1086;, &#1077;&#1089;&#1083;&#1080; &#1086;&#1085;&#1086; &#1088;&#1077;&#1096;&#1080;&#1090; &#1079;&#1072;&#1085;&#1103;&#1090;&#1100; &#1077;&#1075;&#1086; &#1084;&#1077;&#1089;&#1090;&#1086;?" TargetMode="External" Id="rId125" /><Relationship Type="http://schemas.openxmlformats.org/officeDocument/2006/relationships/hyperlink" Target="&#1050;&#1085;&#1080;&#1075;&#1072;-&#1087;&#1086;&#1076;&#1076;&#1077;&#1088;&#1078;&#1082;&#1072; &#1086;&#1090; &#1087;&#1088;&#1072;&#1082;&#1090;&#1080;&#1082;&#1091;&#1102;&#1097;&#1077;&#1075;&#1086; &#1087;&#1089;&#1080;&#1093;&#1086;&#1090;&#1077;&#1088;&#1072;&#1087;&#1077;&#1074;&#1090;&#1072; &#1080; &#1101;&#1082;&#1089;&#1087;&#1077;&#1088;&#1090;&#1072;, &#1082;&#1086;&#1090;&#1086;&#1088;&#1072;&#1103; &#1087;&#1086;&#1084;&#1086;&#1078;&#1077;&#1090; &#1076;&#1086;&#1089;&#1090;&#1080;&#1095;&#1100; &#1087;&#1089;&#1080;&#1093;&#1086;&#1083;&#1086;&#1075;&#1080;&#1095;&#1077;&#1089;&#1082;&#1086;&#1081; &#1074;&#1079;&#1088;&#1086;&#1089;&#1083;&#1086;&#1089;&#1090;&#1080; &#1080; &#1089;&#1086;&#1093;&#1088;&#1072;&#1085;&#1080;&#1090;&#1100; &#1089;&#1074;&#1103;&#1079;&#1080; &#1089; &#1073;&#1083;&#1080;&#1079;&#1082;&#1080;&#1084;&#1080; &#1083;&#1102;&#1076;&#1100;&#1084;&#1080;" TargetMode="External" Id="rId126" /><Relationship Type="http://schemas.openxmlformats.org/officeDocument/2006/relationships/hyperlink" Target="&#1042; &#1051;&#1086;&#1085;&#1076;&#1086;&#1085;&#1077; &#1083;&#1080;&#1096;&#1100; &#1076;&#1077;&#1074;&#1080;&#1072;&#1085;&#1090;&#1099;, &#1085;&#1072;&#1076;&#1077;&#1083;&#1077;&#1085;&#1085;&#1099;&#1077; &#1089;&#1074;&#1077;&#1088;&#1093;&#1089;&#1087;&#1086;&#1089;&#1086;&#1073;&#1085;&#1086;&#1089;&#1090;&#1103;&#1084;&#1080;, &#1079;&#1072;&#1097;&#1080;&#1097;&#1072;&#1102;&#1090; &#1084;&#1080;&#1088; &#1086;&#1090; &#1089;&#1080;&#1083; &#1048;&#1079;&#1085;&#1072;&#1085;&#1082;&#1080;. &#1050;&#1086;&#1075;&#1076;&#1072; &#1074; &#1075;&#1072;&#1083;&#1077;&#1088;&#1077;&#1077; &#1087;&#1086;&#1103;&#1074;&#1083;&#1103;&#1077;&#1090;&#1089;&#1103; &#1087;&#1088;&#1080;&#1079;&#1088;&#1072;&#1082; &#1085;&#1077;&#1074;&#1077;&#1089;&#1090;&#1099;, &#1079;&#1072; &#1076;&#1077;&#1083;&#1086; &#1073;&#1077;&#1088;&#1077;&#1090;&#1089;&#1103; &#1041;&#1102;&#1088;&#1086; &#1085;&#1077;&#1085;&#1086;&#1088;&#1084;&#1072;&#1083;&#1100;&#1085;&#1099;&#1093; &#1076;&#1077;&#1083;. &#1054;&#1076;&#1085;&#1072;&#1082;&#1086; &#1101;&#1090;&#1086; &#1086;&#1082;&#1072;&#1079;&#1099;&#1074;&#1072;&#1077;&#1090;&#1089;&#1103; &#1083;&#1080;&#1096;&#1100; &#1087;&#1077;&#1088;&#1074;&#1099;&#1084; &#1079;&#1074;&#1077;&#1085;&#1086;&#1084; &#1074; &#1094;&#1077;&#1087;&#1080; &#1082;&#1091;&#1076;&#1072; &#1073;&#1086;&#1083;&#1077;&#1077; &#1086;&#1087;&#1072;&#1089;&#1085;&#1099;&#1093; &#1089;&#1086;&#1073;&#1099;&#1090;&#1080;&#1081;." TargetMode="External" Id="rId127" /><Relationship Type="http://schemas.openxmlformats.org/officeDocument/2006/relationships/hyperlink" Target="&#1057;&#1077;&#1088;&#1077;&#1078;&#1072; &#1079;&#1085;&#1072;&#1082;&#1086;&#1084; &#1089; &#1050;&#1083;&#1072;&#1074;&#1086;&#1081; &#1089; &#1076;&#1077;&#1090;&#1089;&#1090;&#1074;&#1072; &#1080; &#1091;&#1074;&#1077;&#1088;&#1077;&#1085;: &#1086;&#1085;&#1072; &#8212; &#1090;&#1072; &#1089;&#1072;&#1084;&#1072;&#1103;. &#1050;&#1072;&#1079;&#1072;&#1083;&#1086;&#1089;&#1100;, &#1090;&#1077;&#1087;&#1077;&#1088;&#1100; &#1086;&#1085;&#1080; &#1089;&#1074;&#1103;&#1079;&#1072;&#1085;&#1099; &#1085;&#1072;&#1074;&#1089;&#1077;&#1075;&#1076;&#1072;. &#1053;&#1086; &#1089;&#1084;&#1086;&#1078;&#1077;&#1090; &#1083;&#1080; &#1102;&#1085;&#1086;&#1096;&#1077;&#1089;&#1082;&#1072;&#1103; &#1074;&#1083;&#1102;&#1073;&#1083;&#1077;&#1085;&#1085;&#1086;&#1089;&#1090;&#1100; &#1087;&#1077;&#1088;&#1077;&#1078;&#1080;&#1090;&#1100; &#1074;&#1089;&#1077; &#1090;&#1088;&#1091;&#1076;&#1085;&#1086;&#1089;&#1090;&#1080;?&#10;&#1042; &#1089;&#1073;&#1086;&#1088;&#1085;&#1080;&#1082; &#1090;&#1072;&#1082;&#1078;&#1077; &#1074;&#1086;&#1096;&#1083;&#1080; &#1087;&#1086;&#1074;&#1077;&#1089;&#1090;&#1080; &#171;&#1071; &#1074;&#1072;&#1089; &#1083;&#1102;&#1073;&#1080;&#1083;...&#187; &#1080; &#171;&#1057;&#1080;&#1075;&#1085;&#1072;&#1083; &#1085;&#1072;&#1076;&#1077;&#1078;&#1076;&#1099;&#187;." TargetMode="External" Id="rId128" /><Relationship Type="http://schemas.openxmlformats.org/officeDocument/2006/relationships/hyperlink" Target="&#1050;&#1088;&#1072;&#1090;&#1082;&#1080;&#1081; &#1086;&#1073;&#1079;&#1086;&#1088; &#1072;&#1082;&#1090;&#1091;&#1072;&#1083;&#1100;&#1085;&#1086;&#1081; &#1084;&#1099;&#1089;&#1083;&#1080;, &#1080;&#1076;&#1077;&#1081; &#1080; &#1083;&#1102;&#1076;&#1077;&#1081;, &#1087;&#1086;&#1074;&#1083;&#1080;&#1103;&#1074;&#1096;&#1080;&#1093; &#1085;&#1072; &#1092;&#1080;&#1083;&#1086;&#1089;&#1086;&#1092;&#1080;&#1102; &#1079;&#1072; &#1087;&#1086;&#1089;&#1083;&#1077;&#1076;&#1085;&#1080;&#1077; &#1089;&#1090;&#1086; &#1083;&#1077;&#1090;." TargetMode="External" Id="rId129" /><Relationship Type="http://schemas.openxmlformats.org/officeDocument/2006/relationships/hyperlink" Target="&quot;&#1042; &#1082;&#1085;&#1080;&#1075;&#1077; &#1088;&#1072;&#1089;&#1089;&#1082;&#1072;&#1079;&#1099;&#1074;&#1072;&#1077;&#1090;&#1089;&#1103; &#1086; &#1090;&#1086;&#1084;, &#1095;&#1090;&#1086; &#1085;&#1091;&#1078;&#1085;&#1086; &#1089;&#1076;&#1077;&#1083;&#1072;&#1090;&#1100;, &#1095;&#1090;&#1086;&#1073;&#1099; &#171;&#1074; &#1101;&#1090;&#1086;&#1090; &#1075;&#1086;&#1076;&#1091;&#187; &#1085;&#1072;&#1082;&#1086;&#1085;&#1077;&#1094; &#1074;&#1089;&#1105; &#10;&#1087;&#1086;&#1083;&#1091;&#1095;&#1080;&#1083;&#1086;&#1089;&#1100;, &#1080;, &#1086;&#1085; &#1089;&#1090;&#1072;&#1083; &#1090;&#1086;&#1095;&#1082;&#1086;&#1081; &#1086;&#1090;&#1089;&#1095;&#1077;&#1090;&#1072;, &#1089; &#1082;&#1086;&#1090;&#1086;&#1088;&#1086;&#1081; &#1087;&#1086;&#1083;&#1086;&#1078;&#1080;&#1090;&#1077;&#1083;&#1100;&#1085;&#1099;&#1077; &#1080;&#1079;&#1084;&#1077;&#1085;&#1077;&#1085;&#1080;&#1103; &#1074; &#10;&#1078;&#1080;&#1079;&#1085;&#1080; &#1089;&#1090;&#1072;&#1085;&#1091;&#1090; &#1087;&#1086;&#1089;&#1090;&#1086;&#1103;&#1085;&#1085;&#1099;&#1084;&#1080;.&#10;&quot;" TargetMode="External" Id="rId130" /><Relationship Type="http://schemas.openxmlformats.org/officeDocument/2006/relationships/hyperlink" Target="&#1069;&#1090;&#1072; &#1082;&#1085;&#1080;&#1075;&#1072; &#1086; &#1076;&#1077;&#1089;&#1103;&#1090;&#1080;&#1083;&#1077;&#1090;&#1080;&#1080;, &#1086;&#1087;&#1088;&#1077;&#1076;&#1077;&#1083;&#1103;&#1102;&#1097;&#1077;&#1084; &#1089;&#1091;&#1076;&#1100;&#1073;&#1091; &#1095;&#1077;&#1083;&#1086;&#1074;&#1077;&#1082;&#1072;. &#1048;&#1085;&#1074;&#1077;&#1089;&#1090;&#1080;&#1094;&#1080;&#1080;, &#1089;&#1076;&#1077;&#1083;&#1072;&#1085;&#1085;&#1099;&#1077; &#1074; &#1101;&#1090;&#1086;&#1090; &#1087;&#1077;&#1088;&#1080;&#1086;&#1076; &#1074; &#1089;&#1086;&#1073;&#1089;&#1090;&#1074;&#1077;&#1085;&#1085;&#1086;&#1077; &#1088;&#1072;&#1079;&#1074;&#1080;&#1090;&#1080;&#1077; &#1074;&#1086; &#1074;&#1089;&#1077;&#1093; &#1089;&#1092;&#1077;&#1088;&#1072;&#1093; &#1078;&#1080;&#1079;&#1085;&#1080;, &#1087;&#1088;&#1080;&#1085;&#1077;&#1089;&#1091;&#1090; &#1084;&#1072;&#1082;&#1089;&#1080;&#1084;&#1072;&#1083;&#1100;&#1085;&#1091;&#1102; &#1086;&#1090;&#1076;&#1072;&#1095;&#1091;. &#1040;&#1074;&#1090;&#1086;&#1088; &#1086;&#1073;&#1098;&#1103;&#1089;&#1085;&#1103;&#1077;&#1090;, &#1087;&#1086;&#1095;&#1077;&#1084;&#1091; &#1085;&#1077; &#1089;&#1090;&#1086;&#1080;&#1090; &#1086;&#1090;&#1082;&#1083;&#1072;&#1076;&#1099;&#1074;&#1072;&#1090;&#1100; &#1085;&#1072;&#1095;&#1072;&#1083;&#1086; &#1074;&#1079;&#1088;&#1086;&#1089;&#1083;&#1086;&#1081; &#1078;&#1080;&#1079;&#1085;&#1080; &#1085;&#1072; &#1087;&#1086;&#1090;&#1086;&#1084;, &#1080; &#1088;&#1072;&#1089;&#1089;&#1082;&#1072;&#1079;&#1099;&#1074;&#1072;&#1077;&#1090;, &#1095;&#1090;&#1086; &#1085;&#1091;&#1078;&#1085;&#1086; &#1076;&#1077;&#1083;&#1072;&#1090;&#1100; &#1074; &#1101;&#1090;&#1086; &#1083;&#1091;&#1095;&#1096;&#1077;&#1077; &#1074;&#1088;&#1077;&#1084;&#1103; &#1078;&#1080;&#1079;&#1085;&#1080; &#1095;&#1077;&#1083;&#1086;&#1074;&#1077;&#1082;&#1072;." TargetMode="External" Id="rId131" /><Relationship Type="http://schemas.openxmlformats.org/officeDocument/2006/relationships/hyperlink" Target="&#1069;&#1090;&#1072; &#1082;&#1085;&#1080;&#1075;&#1072; &#1086; &#1076;&#1077;&#1089;&#1103;&#1090;&#1080;&#1083;&#1077;&#1090;&#1080;&#1080;, &#1086;&#1087;&#1088;&#1077;&#1076;&#1077;&#1083;&#1103;&#1102;&#1097;&#1077;&#1084; &#1089;&#1091;&#1076;&#1100;&#1073;&#1091; &#1095;&#1077;&#1083;&#1086;&#1074;&#1077;&#1082;&#1072;. &#1048;&#1085;&#1074;&#1077;&#1089;&#1090;&#1080;&#1094;&#1080;&#1080;, &#1089;&#1076;&#1077;&#1083;&#1072;&#1085;&#1085;&#1099;&#1077; &#1074; &#1101;&#1090;&#1086;&#1090; &#1087;&#1077;&#1088;&#1080;&#1086;&#1076; &#1074; &#1089;&#1086;&#1073;&#1089;&#1090;&#1074;&#1077;&#1085;&#1085;&#1086;&#1077; &#1088;&#1072;&#1079;&#1074;&#1080;&#1090;&#1080;&#1077; &#1074;&#1086; &#1074;&#1089;&#1077;&#1093; &#1089;&#1092;&#1077;&#1088;&#1072;&#1093; &#1078;&#1080;&#1079;&#1085;&#1080;, &#1087;&#1088;&#1080;&#1085;&#1077;&#1089;&#1091;&#1090; &#1084;&#1072;&#1082;&#1089;&#1080;&#1084;&#1072;&#1083;&#1100;&#1085;&#1091;&#1102; &#1086;&#1090;&#1076;&#1072;&#1095;&#1091;. &#1040;&#1074;&#1090;&#1086;&#1088; &#1086;&#1073;&#1098;&#1103;&#1089;&#1085;&#1103;&#1077;&#1090;, &#1087;&#1086;&#1095;&#1077;&#1084;&#1091; &#1085;&#1077; &#1089;&#1090;&#1086;&#1080;&#1090; &#1086;&#1090;&#1082;&#1083;&#1072;&#1076;&#1099;&#1074;&#1072;&#1090;&#1100; &#1085;&#1072;&#1095;&#1072;&#1083;&#1086; &#1074;&#1079;&#1088;&#1086;&#1089;&#1083;&#1086;&#1081; &#1078;&#1080;&#1079;&#1085;&#1080; &#1085;&#1072; &#1087;&#1086;&#1090;&#1086;&#1084;, &#1080; &#1088;&#1072;&#1089;&#1089;&#1082;&#1072;&#1079;&#1099;&#1074;&#1072;&#1077;&#1090;, &#1095;&#1090;&#1086; &#1085;&#1091;&#1078;&#1085;&#1086; &#1076;&#1077;&#1083;&#1072;&#1090;&#1100; &#1074; &#1101;&#1090;&#1086; &#1083;&#1091;&#1095;&#1096;&#1077;&#1077; &#1074;&#1088;&#1077;&#1084;&#1103; &#1078;&#1080;&#1079;&#1085;&#1080; &#1095;&#1077;&#1083;&#1086;&#1074;&#1077;&#1082;&#1072;." TargetMode="External" Id="rId132" /><Relationship Type="http://schemas.openxmlformats.org/officeDocument/2006/relationships/hyperlink" Target="&#1069;&#1090;&#1072; &#1082;&#1085;&#1080;&#1075;&#1072; &#1086; &#1076;&#1077;&#1089;&#1103;&#1090;&#1080;&#1083;&#1077;&#1090;&#1080;&#1080;, &#1086;&#1087;&#1088;&#1077;&#1076;&#1077;&#1083;&#1103;&#1102;&#1097;&#1077;&#1084; &#1089;&#1091;&#1076;&#1100;&#1073;&#1091; &#1095;&#1077;&#1083;&#1086;&#1074;&#1077;&#1082;&#1072;. &#1048;&#1085;&#1074;&#1077;&#1089;&#1090;&#1080;&#1094;&#1080;&#1080;, &#1089;&#1076;&#1077;&#1083;&#1072;&#1085;&#1085;&#1099;&#1077; &#1074; &#1101;&#1090;&#1086;&#1090; &#1087;&#1077;&#1088;&#1080;&#1086;&#1076; &#1074; &#1089;&#1086;&#1073;&#1089;&#1090;&#1074;&#1077;&#1085;&#1085;&#1086;&#1077; &#1088;&#1072;&#1079;&#1074;&#1080;&#1090;&#1080;&#1077; &#1074;&#1086; &#1074;&#1089;&#1077;&#1093; &#1089;&#1092;&#1077;&#1088;&#1072;&#1093; &#1078;&#1080;&#1079;&#1085;&#1080;, &#1087;&#1088;&#1080;&#1085;&#1077;&#1089;&#1091;&#1090; &#1084;&#1072;&#1082;&#1089;&#1080;&#1084;&#1072;&#1083;&#1100;&#1085;&#1091;&#1102; &#1086;&#1090;&#1076;&#1072;&#1095;&#1091;. &#1040;&#1074;&#1090;&#1086;&#1088; &#1086;&#1073;&#1098;&#1103;&#1089;&#1085;&#1103;&#1077;&#1090;, &#1087;&#1086;&#1095;&#1077;&#1084;&#1091; &#1085;&#1077; &#1089;&#1090;&#1086;&#1080;&#1090; &#1086;&#1090;&#1082;&#1083;&#1072;&#1076;&#1099;&#1074;&#1072;&#1090;&#1100; &#1085;&#1072;&#1095;&#1072;&#1083;&#1086; &#1074;&#1079;&#1088;&#1086;&#1089;&#1083;&#1086;&#1081; &#1078;&#1080;&#1079;&#1085;&#1080; &#1085;&#1072; &#1087;&#1086;&#1090;&#1086;&#1084;, &#1080; &#1088;&#1072;&#1089;&#1089;&#1082;&#1072;&#1079;&#1099;&#1074;&#1072;&#1077;&#1090;, &#1095;&#1090;&#1086; &#1085;&#1091;&#1078;&#1085;&#1086; &#1076;&#1077;&#1083;&#1072;&#1090;&#1100; &#1074; &#1101;&#1090;&#1086; &#1083;&#1091;&#1095;&#1096;&#1077;&#1077; &#1074;&#1088;&#1077;&#1084;&#1103; &#1078;&#1080;&#1079;&#1085;&#1080; &#1095;&#1077;&#1083;&#1086;&#1074;&#1077;&#1082;&#1072;." TargetMode="External" Id="rId133" /><Relationship Type="http://schemas.openxmlformats.org/officeDocument/2006/relationships/hyperlink" Target="&#1042;&#1087;&#1077;&#1088;&#1074;&#1099;&#1077; &#1085;&#1072; &#1088;&#1091;&#1089;&#1089;&#1082;&#1086;&#1084; &#1103;&#1079;&#1099;&#1082;&#1077; &#1076;&#1077;&#1073;&#1102;&#1090;&#1085;&#1072;&#1103; &#1082;&#1085;&#1080;&#1075;&#1072; &#1089;&#1090;&#1080;&#1093;&#1086;&#1074; &#1086;&#1090; &#1072;&#1084;&#1077;&#1088;&#1080;&#1082;&#1072;&#1085;&#1089;&#1082;&#1086;&#1081; &#1087;&#1077;&#1074;&#1080;&#1094;&#1099;, &#1072;&#1074;&#1090;&#1086;&#1088;&#1072; &#1087;&#1077;&#1089;&#1077;&#1085; &#1080; &#1087;&#1086;&#1101;&#1090;&#1072; &#1051;&#1072;&#1085;&#1099; &#1044;&#1077;&#1083;&#1100; &#1056;&#1077;&#1081;, &#1086;&#1090;&#1088;&#1072;&#1078;&#1072;&#1102;&#1097;&#1072;&#1103; &#1076;&#1091;&#1093; &#1089;&#1074;&#1086;&#1077;&#1081; &#1089;&#1086;&#1079;&#1076;&#1072;&#1090;&#1077;&#1083;&#1100;&#1085;&#1080;&#1094;&#1099;." TargetMode="External" Id="rId134" /><Relationship Type="http://schemas.openxmlformats.org/officeDocument/2006/relationships/hyperlink" Target="&#1056;&#1086;&#1084;&#1072;&#1085; &#1080; &#1070;&#1083;&#1103; &#1087;&#1086;&#1083;&#1102;&#1073;&#1080;&#1083;&#1080; &#1076;&#1088;&#1091;&#1075; &#1076;&#1088;&#1091;&#1075;&#1072;, &#1085;&#1086; &#1088;&#1086;&#1076;&#1080;&#1090;&#1077;&#1083;&#1080; &#1082;&#1072;&#1090;&#1077;&#1075;&#1086;&#1088;&#1080;&#1095;&#1077;&#1089;&#1082;&#1080; &#1087;&#1088;&#1086;&#1090;&#1080;&#1074; &#1080;&#1093; &#1086;&#1090;&#1085;&#1086;&#1096;&#1077;&#1085;&#1080;&#1081;. &#1055;&#1086;&#1076;&#1095;&#1080;&#1085;&#1080;&#1090;&#1100;&#1089;&#1103; &#1080;&#1083;&#1080; &#1073;&#1086;&#1088;&#1086;&#1090;&#1100;&#1089;&#1103;? &#1044;&#1083;&#1103; &#1070;&#1083;&#1080; &#1080; &#1056;&#1086;&#1084;&#1072;&#1085;&#1072; &#1101;&#1090;&#1086; &#1085;&#1077; &#1087;&#1088;&#1086;&#1089;&#1090;&#1086; &#1074;&#1086;&#1087;&#1088;&#1086;&#1089; &#8212; &#1101;&#1090;&#1086; &#1073;&#1080;&#1090;&#1074;&#1072; &#1079;&#1072; &#1087;&#1088;&#1072;&#1074;&#1086; &#1073;&#1099;&#1090;&#1100; &#1089;&#1095;&#1072;&#1089;&#1090;&#1083;&#1080;&#1074;&#1099;&#1084;&#1080;. &#1042; &#1089;&#1073;&#1086;&#1088;&#1085;&#1080;&#1082; &#1074;&#1086;&#1096;&#1083;&#1080; &#1087;&#1086;&#1074;&#1077;&#1089;&#1090;&#1080; &#171;&#1042;&#1072;&#1084; &#1080; &#1085;&#1077; &#1089;&#1085;&#1080;&#1083;&#1086;&#1089;&#1100;&#187; &#1080; &#171;&#1044;&#1074;&#1077;&#1088;&#1100; &#1074; &#1095;&#1091;&#1078;&#1091;&#1102; &#1078;&#1080;&#1079;&#1085;&#1100;&#187;." TargetMode="External" Id="rId135" /><Relationship Type="http://schemas.openxmlformats.org/officeDocument/2006/relationships/hyperlink" Target="&#1051;&#1102;&#1089;&#1080; &#1057;&#1074;&#1080;&#1092;&#1090; &#1087;&#1086;&#1083;&#1091;&#1095;&#1072;&#1077;&#1090; &#1074; &#1085;&#1072;&#1089;&#1083;&#1077;&#1076;&#1089;&#1090;&#1074;&#1086; &#1086;&#1090; &#1073;&#1072;&#1073;&#1091;&#1096;&#1082;&#1080; &#1084;&#1072;&#1075;&#1072;&#1079;&#1080;&#1085; &#1088;&#1091;&#1082;&#1086;&#1076;&#1077;&#1083;&#1080;&#1103;, &#1072; &#1074;&#1084;&#1077;&#1089;&#1090;&#1077; &#1089; &#1085;&#1080;&#1084; &#8212; &#1094;&#1077;&#1083;&#1099;&#1081; &#1087;&#1086;&#1076;&#1074;&#1072;&#1083; &#1089; &#1074;&#1072;&#1084;&#1087;&#1080;&#1088;&#1072;&#1084;&#1080;, &#1082;&#1086;&#1090;&#1086;&#1088;&#1099;&#1077; &#1086;&#1073;&#1086;&#1078;&#1072;&#1102;&#1090; &#1074;&#1103;&#1079;&#1072;&#1090;&#1100;. &#1051;&#1102;&#1089;&#1080; &#1087;&#1088;&#1077;&#1076;&#1089;&#1090;&#1086;&#1080;&#1090; &#1074;&#1099;&#1103;&#1089;&#1085;&#1080;&#1090;&#1100;, &#1082;&#1090;&#1086; &#1084;&#1086;&#1075; &#1078;&#1077;&#1083;&#1072;&#1090;&#1100; &#1089;&#1084;&#1077;&#1088;&#1090;&#1080; &#1077;&#1077; &#1073;&#1072;&#1073;&#1091;&#1096;&#1082;&#1077;, &#1080; &#1087;&#1086;&#1087;&#1091;&#1090;&#1085;&#1086; &#1088;&#1072;&#1089;&#1082;&#1088;&#1099;&#1090;&#1100; &#1090;&#1072;&#1081;&#1085;&#1091; &#1089;&#1086;&#1073;&#1089;&#1090;&#1074;&#1077;&#1085;&#1085;&#1086;&#1075;&#1086; &#1087;&#1088;&#1086;&#1080;&#1089;&#1093;&#1086;&#1078;&#1076;&#1077;&#1085;&#1080;&#1103;." TargetMode="External" Id="rId136" /><Relationship Type="http://schemas.openxmlformats.org/officeDocument/2006/relationships/hyperlink" Target="&#1051;&#1102;&#1089;&#1080; &#1057;&#1074;&#1080;&#1092;&#1090; &#1087;&#1086;&#1083;&#1091;&#1095;&#1072;&#1077;&#1090; &#1074; &#1085;&#1072;&#1089;&#1083;&#1077;&#1076;&#1089;&#1090;&#1074;&#1086; &#1086;&#1090; &#1073;&#1072;&#1073;&#1091;&#1096;&#1082;&#1080; &#1084;&#1072;&#1075;&#1072;&#1079;&#1080;&#1085; &#1088;&#1091;&#1082;&#1086;&#1076;&#1077;&#1083;&#1080;&#1103;, &#1072; &#1074;&#1084;&#1077;&#1089;&#1090;&#1077; &#1089; &#1085;&#1080;&#1084; &#8212; &#1094;&#1077;&#1083;&#1099;&#1081; &#1087;&#1086;&#1076;&#1074;&#1072;&#1083; &#1089; &#1074;&#1072;&#1084;&#1087;&#1080;&#1088;&#1072;&#1084;&#1080;, &#1082;&#1086;&#1090;&#1086;&#1088;&#1099;&#1077; &#1086;&#1073;&#1086;&#1078;&#1072;&#1102;&#1090; &#1074;&#1103;&#1079;&#1072;&#1090;&#1100;. &#1051;&#1102;&#1089;&#1080; &#1087;&#1088;&#1077;&#1076;&#1089;&#1090;&#1086;&#1080;&#1090; &#1074;&#1099;&#1103;&#1089;&#1085;&#1080;&#1090;&#1100;, &#1082;&#1090;&#1086; &#1084;&#1086;&#1075; &#1078;&#1077;&#1083;&#1072;&#1090;&#1100; &#1089;&#1084;&#1077;&#1088;&#1090;&#1080; &#1077;&#1077; &#1073;&#1072;&#1073;&#1091;&#1096;&#1082;&#1077;, &#1080; &#1087;&#1086;&#1087;&#1091;&#1090;&#1085;&#1086; &#1088;&#1072;&#1089;&#1082;&#1088;&#1099;&#1090;&#1100; &#1090;&#1072;&#1081;&#1085;&#1091; &#1089;&#1086;&#1073;&#1089;&#1090;&#1074;&#1077;&#1085;&#1085;&#1086;&#1075;&#1086; &#1087;&#1088;&#1086;&#1080;&#1089;&#1093;&#1086;&#1078;&#1076;&#1077;&#1085;&#1080;&#1103;." TargetMode="External" Id="rId137" /><Relationship Type="http://schemas.openxmlformats.org/officeDocument/2006/relationships/hyperlink" Target="&#1055;&#1077;&#1087;&#1087;&#1077;&#1088; &#1084;&#1077;&#1095;&#1090;&#1072;&#1077;&#1090; &#1089;&#1090;&#1072;&#1090;&#1100; &#1078;&#1091;&#1088;&#1085;&#1072;&#1083;&#1080;&#1089;&#1090;&#1082;&#1086;&#1081;, &#1085;&#1086; &#1090;&#1080;&#1093;&#1080;&#1081; &#1052;&#1091;&#1085;&#1088;&#1080;&#1076;&#1078; &#1088;&#1077;&#1076;&#1082;&#1086; &#1076;&#1072;&#1077;&#1090; &#1087;&#1086;&#1074;&#1086;&#1076;&#1099; &#1076;&#1083;&#1103; &#1089;&#1077;&#1085;&#1089;&#1072;&#1094;&#1080;&#1081; &#8212; &#1076;&#1072;&#1078;&#1077; &#1082; &#1074;&#1072;&#1084;&#1087;&#1080;&#1088;&#1072;&#1084; &#1079;&#1076;&#1077;&#1089;&#1100; &#1087;&#1088;&#1080;&#1074;&#1099;&#1082;&#1083;&#1080;. &#1053;&#1086; &#1082;&#1086;&#1075;&#1076;&#1072; &#1074; &#1075;&#1086;&#1088;&#1086;&#1076;&#1077; &#1080;&#1089;&#1095;&#1077;&#1079;&#1072;&#1102;&#1090; &#1076;&#1074;&#1086;&#1077; &#1087;&#1086;&#1076;&#1088;&#1086;&#1089;&#1090;&#1082;&#1086;&#1074;, &#1088;&#1072;&#1089;&#1089;&#1083;&#1077;&#1076;&#1086;&#1074;&#1072;&#1085;&#1080;&#1077; &#1073;&#1077;&#1088;&#1091;&#1090; &#1085;&#1072; &#1089;&#1077;&#1073;&#1103; &#1080;&#1084;&#1077;&#1085;&#1085;&#1086; &#1086;&#1085;&#1072;, &#1077;&#1077; &#1082;&#1085;&#1080;&#1078;&#1085;&#1099;&#1081; &#1082;&#1083;&#1091;&#1073; &#1080; &#1056;&#1086;&#1091;&#1101;&#1085;, &#1074;&#1072;&#1084;&#1087;&#1080;&#1088; &#1080;&#1079; &#1077;&#1077; &#1087;&#1088;&#1086;&#1096;&#1083;&#1086;&#1075;&#1086;." TargetMode="External" Id="rId138" /><Relationship Type="http://schemas.openxmlformats.org/officeDocument/2006/relationships/hyperlink" Target="&#1051;&#1072;&#1088;&#1088;&#1080;&#1077;&#1090; &#1076;&#1077; &#1041;&#1077;&#1083;&#1091;&#1072; &#1074;&#1077;&#1083;&#1103;&#1090; &#1082;&#1072;&#1079;&#1085;&#1080;&#1090;&#1100;, &#1085;&#1086; &#1090;&#1072; &#1087;&#1086;&#1083;&#1091;&#1095;&#1072;&#1077;&#1090; &#1074;&#1090;&#1086;&#1088;&#1086;&#1081; &#1096;&#1072;&#1085;&#1089; &#1080; &#1074;&#1086;&#1079;&#1074;&#1088;&#1072;&#1097;&#1072;&#1077;&#1090;&#1089;&#1103; &#1074; &#1087;&#1088;&#1086;&#1096;&#1083;&#1086;&#1077;. &#1058;&#1077;&#1087;&#1077;&#1088;&#1100; &#1086;&#1085;&#1072; &#1076;&#1086;&#1083;&#1078;&#1085;&#1072; &#1074;&#1086;&#1081;&#1090;&#1080; &#1074; &#1076;&#1086;&#1074;&#1077;&#1088;&#1080;&#1077; &#1082; &#1073;&#1091;&#1076;&#1091;&#1097;&#1077;&#1084;&#1091; &#1080;&#1084;&#1087;&#1077;&#1088;&#1072;&#1090;&#1086;&#1088;&#1091; &#1080; &#1087;&#1088;&#1077;&#1076;&#1086;&#1090;&#1074;&#1088;&#1072;&#1090;&#1080;&#1090;&#1100; &#1090;&#1088;&#1072;&#1075;&#1077;&#1076;&#1080;&#1102;. &#1053;&#1086; &#1095;&#1077;&#1084; &#1073;&#1083;&#1080;&#1078;&#1077; &#1086;&#1085;&#1080; &#1089;&#1090;&#1072;&#1085;&#1086;&#1074;&#1103;&#1090;&#1089;&#1103;, &#1090;&#1077;&#1084; &#1089;&#1083;&#1086;&#1078;&#1085;&#1077;&#1077; &#1077;&#1081; &#1088;&#1072;&#1079;&#1086;&#1073;&#1088;&#1072;&#1090;&#1100;&#1089;&#1103; &#1074; &#1089;&#1086;&#1073;&#1089;&#1090;&#1074;&#1077;&#1085;&#1085;&#1099;&#1093; &#1095;&#1091;&#1074;&#1089;&#1090;&#1074;&#1072;&#1093;." TargetMode="External" Id="rId139" /><Relationship Type="http://schemas.openxmlformats.org/officeDocument/2006/relationships/hyperlink" Target="&#1060;&#1080;&#1073;&#1080; &#1042;&#1080;&#1085;&#1095;&#1077;&#1089;&#1090;&#1077;&#1088; &#1074;&#1085;&#1086;&#1074;&#1100; &#1086;&#1082;&#1072;&#1079;&#1099;&#1074;&#1072;&#1077;&#1090;&#1089;&#1103; &#1074; &#1101;&#1087;&#1080;&#1094;&#1077;&#1085;&#1090;&#1088;&#1077; &#1088;&#1072;&#1089;&#1089;&#1083;&#1077;&#1076;&#1086;&#1074;&#1072;&#1085;&#1080;&#1103;. &#1057; &#1087;&#1086;&#1084;&#1086;&#1097;&#1100;&#1102; &#1097;&#1077;&#1087;&#1086;&#1090;&#1082;&#1080; &#1084;&#1072;&#1075;&#1080;&#1080;, &#1076;&#1077;&#1090;&#1077;&#1082;&#1090;&#1080;&#1074;&#1085;&#1099;&#1093; &#1085;&#1072;&#1074;&#1099;&#1082;&#1086;&#1074; &#1080; &#1076;&#1088;&#1091;&#1078;&#1077;&#1089;&#1082;&#1086;&#1081; &#1087;&#1086;&#1084;&#1086;&#1097;&#1080; &#1077;&#1081; &#1085;&#1091;&#1078;&#1085;&#1086; &#1085;&#1072;&#1081;&#1090;&#1080; &#1091;&#1073;&#1080;&#1081;&#1094;&#1091;, &#1095;&#1090;&#1086;&#1073;&#1099; &#1086;&#1095;&#1080;&#1089;&#1090;&#1080;&#1090;&#1100; &#1089;&#1074;&#1086;&#1077; &#1080;&#1084;&#1103; &#1080; &#1086;&#1073;&#1077;&#1079;&#1086;&#1087;&#1072;&#1089;&#1080;&#1090;&#1100; &#1075;&#1086;&#1088;&#1086;&#1076;." TargetMode="External" Id="rId140" /><Relationship Type="http://schemas.openxmlformats.org/officeDocument/2006/relationships/hyperlink" Target="&#1069;&#1090;&#1072; &#1082;&#1085;&#1080;&#1075;&#1072; &#8212; &#1080;&#1089;&#1090;&#1086;&#1088;&#1080;&#1103; &#1089;&#1088;&#1077;&#1076;&#1085;&#1077;&#1074;&#1077;&#1082;&#1086;&#1074;&#1086;&#1075;&#1086; &#1089;&#1091;&#1076;&#1072; &#1045;&#1074;&#1088;&#1086;&#1087;&#1099; &#1074; &#1083;&#1080;&#1094;&#1072;&#1093; &#1080; &#1089;&#1091;&#1076;&#1100;&#1073;&#1072;&#1093; &#1090;&#1077;&#1093;, &#1082;&#1086;&#1075;&#1086; &#1085;&#1077; &#1087;&#1086;&#1097;&#1072;&#1076;&#1080;&#1083;&#1072; &#1080;&#1085;&#1082;&#1074;&#1080;&#1079;&#1080;&#1094;&#1080;&#1103;. &#1060;&#1072;&#1082;&#1090;&#1099; &#1080; &#1079;&#1072;&#1073;&#1083;&#1091;&#1078;&#1076;&#1077;&#1085;&#1080;&#1103; &#1086;&#1073; &#1080;&#1085;&#1082;&#1074;&#1080;&#1079;&#1080;&#1094;&#1080;&#1080;, &#1086; &#1046;&#1072;&#1085;&#1085;&#1077; &#1044;&#8217;&#1040;&#1088;&#1082;, &#1044;&#1078;&#1086;&#1088;&#1076;&#1072;&#1085;&#1086; &#1041;&#1088;&#1091;&#1085;&#1086; &#1080; &#1076;&#1088;&#1091;&#1075;&#1080;&#1093; &#1086;&#1089;&#1091;&#1078;&#1076;&#1077;&#1085;&#1085;&#1099;&#1093; &#1074; &#1057;&#1088;&#1077;&#1076;&#1085;&#1080;&#1077; &#1074;&#1077;&#1082;&#1072;." TargetMode="External" Id="rId141" /><Relationship Type="http://schemas.openxmlformats.org/officeDocument/2006/relationships/hyperlink" Target="&#1047;&#1086;&#1083;&#1086;&#1090;&#1086;&#1077; &#1087;&#1086;&#1073;&#1077;&#1088;&#1077;&#1078;&#1100;&#1077; &#1053;&#1100;&#1102;-&#1049;&#1086;&#1088;&#1082;&#1072;, &#1088;&#1077;&#1074;&#1091;&#1097;&#1080;&#1077; &#1076;&#1074;&#1072;&#1076;&#1094;&#1072;&#1090;&#1099;&#1077; &#8212; &#1101;&#1087;&#1086;&#1093;&#1072; &#1076;&#1078;&#1072;&#1079;&#1072; &#1080; &#1089;&#1091;&#1093;&#1086;&#1075;&#1086; &#1079;&#1072;&#1082;&#1086;&#1085;&#1072;. &#1048;&#1089;&#1090;&#1086;&#1088;&#1080;&#1103; &#1090;&#1072;&#1080;&#1085;&#1089;&#1090;&#1074;&#1077;&#1085;&#1085;&#1086;&#1075;&#1086; &#1073;&#1086;&#1075;&#1072;&#1095;&#1072; &#1044;&#1078;&#1077;&#1103; &#1043;&#1101;&#1090;&#1089;&#1073;&#1080; &#1080; &#1077;&#1075;&#1086; &#1083;&#1102;&#1073;&#1074;&#1080; &#1082; &#1044;&#1101;&#1079;&#1080; &#1041;&#1100;&#1102;&#1082;&#1077;&#1085;&#1077;&#1085;. &#1056;&#1086;&#1084;&#1072;&#1085; &#1086;&#1073; &#1072;&#1084;&#1077;&#1088;&#1080;&#1082;&#1072;&#1085;&#1089;&#1082;&#1086;&#1081; &#1084;&#1077;&#1095;&#1090;&#1077; &#8212; &#1080; &#1074;&#1077;&#1088;&#1077; &#1074; &#1079;&#1077;&#1083;&#1105;&#1085;&#1099;&#1081; &#1086;&#1075;&#1086;&#1085;&#1105;&#1082; &#1085;&#1072;&#1076;&#1077;&#1078;&#1076;&#1099; &#1085;&#1072; &#1076;&#1088;&#1091;&#1075;&#1086;&#1084; &#1073;&#1077;&#1088;&#1077;&#1075;&#1091;." TargetMode="External" Id="rId142" /><Relationship Type="http://schemas.openxmlformats.org/officeDocument/2006/relationships/hyperlink" Target="&#1050;&#1085;&#1080;&#1075;&#1072; &#1086;&#1090; &#1101;&#1082;&#1089;&#1087;&#1077;&#1088;&#1090;&#1086;&#1074; &#8470;1 &#1087;&#1086; &#1090;&#1077;&#1084;&#1077; &#1074;&#1077;&#1085;&#1095;&#1091;&#1088;&#1085;&#1086;&#1075;&#1086; &#1082;&#1072;&#1087;&#1080;&#1090;&#1072;&#1083;&#1072;, &#1082;&#1086;&#1090;&#1086;&#1088;&#1072;&#1103; &#1088;&#1072;&#1089;&#1082;&#1088;&#1099;&#1074;&#1072;&#1077;&#1090; &#1076;&#1077;&#1074;&#1103;&#1090;&#1100; &#1087;&#1088;&#1080;&#1085;&#1094;&#1080;&#1087;&#1086;&#1074; &#1074;&#1077;&#1085;&#1095;&#1091;&#1088;&#1085;&#1086;&#1075;&#1086; &#1084;&#1099;&#1096;&#1083;&#1077;&#1085;&#1080;&#1103;, &#1087;&#1088;&#1080;&#1084;&#1077;&#1085;&#1080;&#1084;&#1099;&#1093; &#1076;&#1083;&#1103; &#1087;&#1088;&#1080;&#1085;&#1103;&#1090;&#1080;&#1103; &#1073;&#1086;&#1083;&#1077;&#1077; &#1101;&#1092;&#1092;&#1077;&#1082;&#1090;&#1080;&#1074;&#1085;&#1099;&#1093; &#1080; &#1091;&#1089;&#1087;&#1077;&#1096;&#1085;&#1099;&#1093; &#1091;&#1087;&#1088;&#1072;&#1074;&#1083;&#1077;&#1085;&#1095;&#1077;&#1089;&#1082;&#1080;&#1093; &#1088;&#1077;&#1096;&#1077;&#1085;&#1080;&#1081; &#1074; &#1089;&#1072;&#1084;&#1099;&#1093; &#1088;&#1072;&#1079;&#1085;&#1099;&#1093; &#1089;&#1080;&#1090;&#1091;&#1072;&#1094;&#1080;&#1103;&#1093; &#1074; &#1083;&#1102;&#1073;&#1086;&#1081; &#1086;&#1090;&#1088;&#1072;&#1089;&#1083;&#1080;." TargetMode="External" Id="rId143" /><Relationship Type="http://schemas.openxmlformats.org/officeDocument/2006/relationships/hyperlink" Target="&#1050;&#1085;&#1080;&#1075;&#1072; &#1086;&#1090; &#1101;&#1082;&#1089;&#1087;&#1077;&#1088;&#1090;&#1086;&#1074; &#8470;1 &#1087;&#1086; &#1090;&#1077;&#1084;&#1077; &#1074;&#1077;&#1085;&#1095;&#1091;&#1088;&#1085;&#1086;&#1075;&#1086; &#1082;&#1072;&#1087;&#1080;&#1090;&#1072;&#1083;&#1072;, &#1082;&#1086;&#1090;&#1086;&#1088;&#1072;&#1103; &#1088;&#1072;&#1089;&#1082;&#1088;&#1099;&#1074;&#1072;&#1077;&#1090; &#1076;&#1077;&#1074;&#1103;&#1090;&#1100; &#1087;&#1088;&#1080;&#1085;&#1094;&#1080;&#1087;&#1086;&#1074; &#1074;&#1077;&#1085;&#1095;&#1091;&#1088;&#1085;&#1086;&#1075;&#1086; &#1084;&#1099;&#1096;&#1083;&#1077;&#1085;&#1080;&#1103;, &#1087;&#1088;&#1080;&#1084;&#1077;&#1085;&#1080;&#1084;&#1099;&#1093; &#1076;&#1083;&#1103; &#1087;&#1088;&#1080;&#1085;&#1103;&#1090;&#1080;&#1103; &#1073;&#1086;&#1083;&#1077;&#1077; &#1101;&#1092;&#1092;&#1077;&#1082;&#1090;&#1080;&#1074;&#1085;&#1099;&#1093; &#1080; &#1091;&#1089;&#1087;&#1077;&#1096;&#1085;&#1099;&#1093; &#1091;&#1087;&#1088;&#1072;&#1074;&#1083;&#1077;&#1085;&#1095;&#1077;&#1089;&#1082;&#1080;&#1093; &#1088;&#1077;&#1096;&#1077;&#1085;&#1080;&#1081; &#1074; &#1089;&#1072;&#1084;&#1099;&#1093; &#1088;&#1072;&#1079;&#1085;&#1099;&#1093; &#1089;&#1080;&#1090;&#1091;&#1072;&#1094;&#1080;&#1103;&#1093; &#1074; &#1083;&#1102;&#1073;&#1086;&#1081; &#1086;&#1090;&#1088;&#1072;&#1089;&#1083;&#1080;." TargetMode="External" Id="rId144" /><Relationship Type="http://schemas.openxmlformats.org/officeDocument/2006/relationships/hyperlink" Target="&#1046;&#1080;&#1090;&#1077;&#1083;&#1080; &#1083;&#1077;&#1089;&#1072; &#1082;&#1088;&#1091;&#1075;&#1083;&#1099;&#1081; &#1075;&#1086;&#1076; &#1085;&#1077; &#1079;&#1085;&#1072;&#1102;&#1090; &#1089;&#1082;&#1091;&#1082;&#1080;: &#1080;&#1075;&#1088;&#1072;&#1102;&#1090; &#1074; &#1093;&#1086;&#1082;&#1082;&#1077;&#1081;, &#1093;&#1086;&#1076;&#1103;&#1090; &#1074; &#1087;&#1086;&#1093;&#1086;&#1076;&#1099; &#1080; &#1085;&#1072; &#1087;&#1080;&#1082;&#1085;&#1080;&#1082;&#1080;, &#1082;&#1072;&#1090;&#1072;&#1102;&#1090;&#1089;&#1103; &#1074; &#1075;&#1086;&#1088;&#1072;&#1093;, &#1091;&#1089;&#1090;&#1088;&#1072;&#1080;&#1074;&#1072;&#1102;&#1090;&#10;&#1091;&#1073;&#1086;&#1088;&#1082;&#1091; &#1074; &#1076;&#1086;&#1084;&#1080;&#1082;&#1072;&#1093;, &#1095;&#1080;&#1090;&#1072;&#1102;&#1090; &#1082;&#1085;&#1080;&#1075;&#1080;, &#1088;&#1072;&#1079;&#1099;&#1075;&#1088;&#1099;&#1074;&#1072;&#1102;&#1090; &#1089;&#1087;&#1077;&#1082;&#1090;&#1072;&#1082;&#1083;&#1080;, &#1087;&#1086;&#1102;&#1090;, &#1090;&#1072;&#1085;&#1094;&#1091;&#1102;&#1090;, &#1091;&#1093;&#1072;&#1078;&#1080;&#1074;&#1072;&#1102;&#1090; &#1079;&#1072; &#1089;&#1072;&#1076;&#1086;&#1084; &#1080; &#1087;&#1077;&#1082;&#1091;&#1090; &#1074;&#1082;&#1091;&#1089;&#1085;&#1086;&#1077; &#1087;&#1077;&#1095;&#1077;&#1085;&#1100;&#1077;.&#10;&#1042;&#1080;&#1084;&#1084;&#1077;&#1083;&#1100;&#1073;&#1091;&#1093; &#1089;&#1086; &#1089;&#1090;&#1080;&#1093;&#1072;&#1084;&#1080; &#1080; &#1079;&#1072;&#1076;&#1072;&#1085;&#1080;&#1103;&#1084;&#1080;." TargetMode="External" Id="rId145" /><Relationship Type="http://schemas.openxmlformats.org/officeDocument/2006/relationships/hyperlink" Target="&#1064;&#1077;&#1089;&#1090;&#1100; &#1091;&#1102;&#1090;&#1085;&#1099;&#1093; &#1080; &#1095;&#1091;&#1090;&#1100; &#1074;&#1086;&#1083;&#1096;&#1077;&#1073;&#1085;&#1099;&#1093; &#1088;&#1072;&#1089;&#1089;&#1082;&#1072;&#1079;&#1086;&#1074; &#1074; &#1089;&#1073;&#1086;&#1088;&#1085;&#1080;&#1082;&#1077; &#171;&#1042;&#1077;&#1089;&#1077;&#1085;&#1085;&#1103;&#1103; &#1087;&#1086;&#1095;&#1090;&#1072;&#187; &#1088;&#1072;&#1089;&#1082;&#1088;&#1099;&#1074;&#1072;&#1102;&#1090; &#1084;&#1072;&#1075;&#1080;&#1102; &#1074;&#1077;&#1089;&#1085;&#1099;: &#1086;&#1085;&#1072; &#1086;&#1078;&#1080;&#1074;&#1083;&#1103;&#1077;&#1090; &#1074;&#1086;&#1089;&#1087;&#1086;&#1084;&#1080;&#1085;&#1072;&#1085;&#1080;&#1103;, &#1074;&#1086;&#1079;&#1074;&#1088;&#1072;&#1097;&#1072;&#1077;&#1090; &#1087;&#1086;&#1090;&#1077;&#1088;&#1103;&#1085;&#1085;&#1086;&#1077;. &#1047;&#1076;&#1077;&#1089;&#1100; &#1084;&#1072;&#1075;&#1080;&#1103; &#1082;&#1088;&#1086;&#1077;&#1090;&#1089;&#1103; &#1074; &#1084;&#1077;&#1083;&#1086;&#1095;&#1072;&#1093;, &#1072; &#1082;&#1072;&#1078;&#1076;&#1086;&#1077; &#1087;&#1080;&#1089;&#1100;&#1084;&#1086; &#8212; &#1101;&#1090;&#1086; &#1085;&#1072;&#1076;&#1077;&#1078;&#1076;&#1072;, &#1087;&#1088;&#1086;&#1089;&#1090;&#1072;&#1103; &#1080; &#1089;&#1074;&#1077;&#1090;&#1083;&#1072;&#1103;, &#1089;&#1083;&#1086;&#1074;&#1085;&#1086; &#1087;&#1077;&#1088;&#1074;&#1099;&#1081; &#1074;&#1077;&#1089;&#1077;&#1085;&#1085;&#1080;&#1081; &#1083;&#1091;&#1095;." TargetMode="External" Id="rId146" /><Relationship Type="http://schemas.openxmlformats.org/officeDocument/2006/relationships/hyperlink" Target="&#1050;&#1088;&#1086;&#1090;, &#1042;&#1086;&#1076;&#1103;&#1085;&#1072;&#1103; &#1050;&#1088;&#1099;&#1089;&#1072; &#1080; &#1080;&#1093; &#1074;&#1079;&#1073;&#1072;&#1083;&#1084;&#1086;&#1096;&#1085;&#1099;&#1081; &#1076;&#1088;&#1091;&#1075; &#1046;&#1072;&#1073;&#1072; &#1086;&#1090;&#1087;&#1088;&#1072;&#1074;&#1083;&#1103;&#1102;&#1090;&#1089;&#1103; &#1074; &#1079;&#1072;&#1093;&#1074;&#1072;&#1090;&#1099;&#1074;&#1072;&#1102;&#1097;&#1077;&#1077; &#1087;&#1091;&#1090;&#1077;&#1096;&#1077;&#1089;&#1090;&#1074;&#1080;&#1077; &#1087;&#1086; &#1073;&#1077;&#1088;&#1077;&#1075;&#1091; &#1088;&#1077;&#1082;&#1080;. &#1048;&#1093; &#1078;&#1076;&#1091;&#1090; &#1087;&#1088;&#1080;&#1082;&#1083;&#1102;&#1095;&#1077;&#1085;&#1080;&#1103;, &#1086;&#1087;&#1072;&#1089;&#1085;&#1099;&#1077; &#1083;&#1086;&#1074;&#1091;&#1096;&#1082;&#1080; &#1080; &#1085;&#1077;&#1086;&#1078;&#1080;&#1076;&#1072;&#1085;&#1085;&#1099;&#1077; &#1074;&#1089;&#1090;&#1088;&#1077;&#1095;&#1080;. &#1050;&#1085;&#1080;&#1075;&#1072; &#1086; &#1087;&#1088;&#1080;&#1088;&#1086;&#1076;&#1077;, &#1089;&#1074;&#1086;&#1073;&#1086;&#1076;&#1077; &#1080; &#1085;&#1072;&#1089;&#1090;&#1086;&#1103;&#1097;&#1077;&#1081; &#1076;&#1088;&#1091;&#1078;&#1073;&#1077;." TargetMode="External" Id="rId147" /><Relationship Type="http://schemas.openxmlformats.org/officeDocument/2006/relationships/hyperlink" Target="&#1057;&#1091;&#1097;&#1077;&#1089;&#1090;&#1074;&#1086;&#1074;&#1072;&#1085;&#1080;&#1077; &#1082;&#1085;&#1080;&#1078;&#1085;&#1086;&#1075;&#1086; &#1084;&#1072;&#1075;&#1072;&#1079;&#1080;&#1085;&#1072; &#1087;&#1086;&#1076; &#1091;&#1075;&#1088;&#1086;&#1079;&#1086;&#1081;. &#1053;&#1077; &#1074; &#1101;&#1090;&#1086;&#1084; &#1083;&#1080; &#1087;&#1088;&#1080;&#1095;&#1080;&#1085;&#1072; &#1089;&#1090;&#1088;&#1072;&#1085;&#1085;&#1086;&#1075;&#1086; &#1087;&#1086;&#1074;&#1077;&#1076;&#1077;&#1085;&#1080;&#1103; &#1076;&#1103;&#1076;&#1080; &#1057;&#1072;&#1090;&#1086;&#1088;&#1091;? &#1048; &#1095;&#1077;&#1075;&#1086; &#1093;&#1086;&#1095;&#1077;&#1090; &#1090;&#1072; &#1078;&#1077;&#1085;&#1097;&#1080;&#1085;&#1072; &#1089; &#1082;&#1088;&#1072;&#1089;&#1085;&#1099;&#1084; &#1079;&#1086;&#1085;&#1090;&#1086;&#1084; &#1074; &#1082;&#1086;&#1085;&#1094;&#1077; &#1091;&#1083;&#1080;&#1094;&#1099;?.." TargetMode="External" Id="rId148" /><Relationship Type="http://schemas.openxmlformats.org/officeDocument/2006/relationships/hyperlink" Target="&#171;&#1042;&#1077;&#1095;&#1077;&#1088;&#1072; &#1085;&#1072; &#1093;&#1091;&#1090;&#1086;&#1088;&#1077; &#1073;&#1083;&#1080;&#1079; &#1044;&#1080;&#1082;&#1072;&#1085;&#1100;&#1082;&#1080;&#187; &#8212; &#1087;&#1077;&#1088;&#1074;&#1099;&#1081; &#1089;&#1073;&#1086;&#1088;&#1085;&#1080;&#1082;, &#1087;&#1088;&#1086;&#1089;&#1083;&#1072;&#1074;&#1080;&#1074;&#1096;&#1080;&#1081; &#1072;&#1074;&#1090;&#1086;&#1088;&#1072;.  &#1047;&#1072; &#1088;&#1072;&#1089;&#1089;&#1082;&#1072;&#1079;&#1086;&#1084; &#1086; &#1095;&#1077;&#1088;&#1090;&#1077;, &#1082;&#1086;&#1090;&#1086;&#1088;&#1099;&#1081; &#1082;&#1088;&#1072;&#1076;&#1077;&#1090; &#1084;&#1077;&#1089;&#1103;&#1094;, &#1089;&#1083;&#1077;&#1076;&#1091;&#1077;&#1090; &#1084;&#1088;&#1072;&#1095;&#1085;&#1072;&#1103; &#1083;&#1077;&#1075;&#1077;&#1085;&#1076;&#1072; &#1086; &#1082;&#1086;&#1083;&#1076;&#1091;&#1085;&#1077;. &#1060;&#1086;&#1083;&#1100;&#1082;&#1083;&#1086;&#1088;, &#1089;&#1072;&#1090;&#1080;&#1088;&#1072;, &#1084;&#1080;&#1089;&#1090;&#1080;&#1082;&#1072; &#1080; &#1083;&#1080;&#1088;&#1080;&#1082;&#1072; &#1087;&#1077;&#1088;&#1077;&#1087;&#1083;&#1077;&#1083;&#1080;&#1089;&#1100;, &#1089;&#1086;&#1079;&#1076;&#1072;&#1074; &#1084;&#1080;&#1088;, &#1075;&#1076;&#1077; &#1089;&#1084;&#1077;&#1096;&#1085;&#1086;&#1077; &#1089;&#1086;&#1089;&#1077;&#1076;&#1089;&#1090;&#1074;&#1091;&#1077;&#1090; &#1089; &#1078;&#1091;&#1090;&#1082;&#1080;&#1084;." TargetMode="External" Id="rId149" /><Relationship Type="http://schemas.openxmlformats.org/officeDocument/2006/relationships/hyperlink" Target="&#171;&#1042;&#1077;&#1095;&#1077;&#1088;&#1072; &#1085;&#1072; &#1093;&#1091;&#1090;&#1086;&#1088;&#1077; &#1073;&#1083;&#1080;&#1079; &#1044;&#1080;&#1082;&#1072;&#1085;&#1100;&#1082;&#1080;&#187; &#8212; &#1087;&#1077;&#1088;&#1074;&#1099;&#1081; &#1089;&#1073;&#1086;&#1088;&#1085;&#1080;&#1082;, &#1087;&#1088;&#1086;&#1089;&#1083;&#1072;&#1074;&#1080;&#1074;&#1096;&#1080;&#1081; &#1072;&#1074;&#1090;&#1086;&#1088;&#1072;.  &#1047;&#1072; &#1088;&#1072;&#1089;&#1089;&#1082;&#1072;&#1079;&#1086;&#1084; &#1086; &#1095;&#1077;&#1088;&#1090;&#1077;, &#1082;&#1086;&#1090;&#1086;&#1088;&#1099;&#1081; &#1082;&#1088;&#1072;&#1076;&#1077;&#1090; &#1084;&#1077;&#1089;&#1103;&#1094;, &#1089;&#1083;&#1077;&#1076;&#1091;&#1077;&#1090; &#1084;&#1088;&#1072;&#1095;&#1085;&#1072;&#1103; &#1083;&#1077;&#1075;&#1077;&#1085;&#1076;&#1072; &#1086; &#1082;&#1086;&#1083;&#1076;&#1091;&#1085;&#1077;. &#1060;&#1086;&#1083;&#1100;&#1082;&#1083;&#1086;&#1088;, &#1089;&#1072;&#1090;&#1080;&#1088;&#1072;, &#1084;&#1080;&#1089;&#1090;&#1080;&#1082;&#1072; &#1080; &#1083;&#1080;&#1088;&#1080;&#1082;&#1072; &#1087;&#1077;&#1088;&#1077;&#1087;&#1083;&#1077;&#1083;&#1080;&#1089;&#1100;, &#1089;&#1086;&#1079;&#1076;&#1072;&#1074; &#1084;&#1080;&#1088;, &#1075;&#1076;&#1077; &#1089;&#1084;&#1077;&#1096;&#1085;&#1086;&#1077; &#1089;&#1086;&#1089;&#1077;&#1076;&#1089;&#1090;&#1074;&#1091;&#1077;&#1090; &#1089; &#1078;&#1091;&#1090;&#1082;&#1080;&#1084;." TargetMode="External" Id="rId150" /><Relationship Type="http://schemas.openxmlformats.org/officeDocument/2006/relationships/hyperlink" Target="&#171;&#1042;&#1079;&#1083;&#1086;&#1084; &#1084;&#1072;&#1088;&#1082;&#1077;&#1090;&#1080;&#1085;&#1075;&#1072;&#187; &#1088;&#1072;&#1089;&#1089;&#1082;&#1072;&#1079;&#1099;&#1074;&#1072;&#1077;&#1090; &#1086; &#1076;&#1077;&#1089;&#1103;&#1090;&#1082;&#1072;&#1093; &#1088;&#1072;&#1073;&#1086;&#1090;&#1072;&#1102;&#1097;&#1080;&#1093; &#1082;&#1077;&#1081;&#1089;&#1086;&#1074;, &#1101;&#1092;&#1092;&#1077;&#1082;&#1090;&#1080;&#1074;&#1085;&#1086;&#1089;&#1090;&#1100; &#1082;&#1086;&#1090;&#1086;&#1088;&#1099;&#1093; &#1087;&#1086;&#1076;&#1090;&#1074;&#1077;&#1088;&#1078;&#1076;&#1077;&#1085;&#1072; &#1088;&#1077;&#1079;&#1091;&#1083;&#1100;&#1090;&#1072;&#1090;&#1072;&#1084;&#1080; &#1085;&#1072;&#1091;&#1095;&#1085;&#1099;&#1093; &#1080;&#1089;&#1089;&#1083;&#1077;&#1076;&#1086;&#1074;&#1072;&#1085;&#1080;&#1081;. &#1042;&#1099; &#1091;&#1079;&#1085;&#1072;&#1077;&#1090;&#1077; &#1074;&#1089;&#1105; &#1086; &#1090;&#1086;&#1084;, &#1082;&#1072;&#1082; &#1089;&#1076;&#1077;&#1083;&#1072;&#1090;&#1100; &#1090;&#1072;&#1082;, &#1095;&#1090;&#1086;&#1073;&#1099; &#1083;&#1102;&#1076;&#1080; &#1078;&#1072;&#1078;&#1076;&#1072;&#1083;&#1080; &#1082;&#1091;&#1087;&#1080;&#1090;&#1100; &#1074;&#1072;&#1096; &#1090;&#1086;&#1074;&#1072;&#1088; &#1080;&#1083;&#1080; &#1091;&#1089;&#1083;&#1091;&#1075;&#1091;." TargetMode="External" Id="rId151" /><Relationship Type="http://schemas.openxmlformats.org/officeDocument/2006/relationships/hyperlink" Target="&#171;&#1042;&#1080;&#1096;&#1085;&#1077;&#1074;&#1099;&#1081; &#1089;&#1072;&#1076;&#187; &#1080; &#171;&#1044;&#1103;&#1076;&#1103; &#1042;&#1072;&#1085;&#1103;&#187; &#1087;&#1086;&#1076; &#1086;&#1076;&#1085;&#1086;&#1081; &#1086;&#1073;&#1083;&#1086;&#1078;&#1082;&#1086;&#1081;. &#1042; &#1089;&#1074;&#1086;&#1080;&#1093; &#1087;&#1100;&#1077;&#1089;&#1072;&#1093; &#1063;&#1077;&#1093;&#1086;&#1074; &#1085;&#1072;&#1087;&#1088;&#1072;&#1074;&#1083;&#1103;&#1077;&#1090; &#1074;&#1089;&#1102; &#1084;&#1086;&#1097;&#1100; &#1089;&#1074;&#1086;&#1077;&#1075;&#1086; &#1084;&#1077;&#1090;&#1086;&#1076;&#1072; &#1085;&#1072; &#1086;&#1087;&#1080;&#1089;&#1072;&#1085;&#1080;&#1077; &#1078;&#1080;&#1079;&#1085;&#1080; &#1074; &#1077;&#1077; &#1087;&#1077;&#1095;&#1072;&#1083;&#1100;&#1085;&#1099;&#1093; &#1080; &#1079;&#1072;&#1073;&#1072;&#1074;&#1085;&#1099;&#1093; &#1087;&#1088;&#1086;&#1103;&#1074;&#1083;&#1077;&#1085;&#1080;&#1103;&#1093;, &#1072; &#1075;&#1083;&#1072;&#1074;&#1085;&#1099;&#1084; &#1077;&#1075;&#1086; &#1075;&#1077;&#1088;&#1086;&#1077;&#1084; &#1089;&#1090;&#1072;&#1085;&#1086;&#1074;&#1080;&#1090;&#1089;&#1103; &#1074;&#1088;&#1077;&#1084;&#1103;, &#1082;&#1086;&#1090;&#1086;&#1088;&#1086;&#1077; &#1085;&#1077;&#1079;&#1072;&#1084;&#1077;&#1090;&#1085;&#1086; &#1074;&#1077;&#1076;&#1077;&#1090; &#1095;&#1077;&#1083;&#1086;&#1074;&#1077;&#1082;&#1072; &#1082; &#1077;&#1075;&#1086; &#1082;&#1086;&#1085;&#1094;&#1091;." TargetMode="External" Id="rId152" /><Relationship Type="http://schemas.openxmlformats.org/officeDocument/2006/relationships/hyperlink" Target="&#171;&#1042;&#1080;&#1096;&#1085;&#1077;&#1074;&#1099;&#1081; &#1089;&#1072;&#1076;&#187; &#1080; &#171;&#1044;&#1103;&#1076;&#1103; &#1042;&#1072;&#1085;&#1103;&#187; &#1087;&#1086;&#1076; &#1086;&#1076;&#1085;&#1086;&#1081; &#1086;&#1073;&#1083;&#1086;&#1078;&#1082;&#1086;&#1081;. &#1042; &#1089;&#1074;&#1086;&#1080;&#1093; &#1087;&#1100;&#1077;&#1089;&#1072;&#1093; &#1063;&#1077;&#1093;&#1086;&#1074; &#1085;&#1072;&#1087;&#1088;&#1072;&#1074;&#1083;&#1103;&#1077;&#1090; &#1074;&#1089;&#1102; &#1084;&#1086;&#1097;&#1100; &#1089;&#1074;&#1086;&#1077;&#1075;&#1086; &#1084;&#1077;&#1090;&#1086;&#1076;&#1072; &#1085;&#1072; &#1086;&#1087;&#1080;&#1089;&#1072;&#1085;&#1080;&#1077; &#1078;&#1080;&#1079;&#1085;&#1080; &#1074; &#1077;&#1077; &#1087;&#1077;&#1095;&#1072;&#1083;&#1100;&#1085;&#1099;&#1093; &#1080; &#1079;&#1072;&#1073;&#1072;&#1074;&#1085;&#1099;&#1093; &#1087;&#1088;&#1086;&#1103;&#1074;&#1083;&#1077;&#1085;&#1080;&#1103;&#1093;, &#1072; &#1075;&#1083;&#1072;&#1074;&#1085;&#1099;&#1084; &#1077;&#1075;&#1086; &#1075;&#1077;&#1088;&#1086;&#1077;&#1084; &#1089;&#1090;&#1072;&#1085;&#1086;&#1074;&#1080;&#1090;&#1089;&#1103; &#1074;&#1088;&#1077;&#1084;&#1103;, &#1082;&#1086;&#1090;&#1086;&#1088;&#1086;&#1077; &#1085;&#1077;&#1079;&#1072;&#1084;&#1077;&#1090;&#1085;&#1086; &#1074;&#1077;&#1076;&#1077;&#1090; &#1095;&#1077;&#1083;&#1086;&#1074;&#1077;&#1082;&#1072; &#1082; &#1077;&#1075;&#1086; &#1082;&#1086;&#1085;&#1094;&#1091;." TargetMode="External" Id="rId153" /><Relationship Type="http://schemas.openxmlformats.org/officeDocument/2006/relationships/hyperlink" Target="&#1058;&#1088;&#1080; &#1087;&#1100;&#1077;&#1089;&#1099; &#1040;. &#1055;. &#1063;&#1077;&#1093;&#1086;&#1074;&#1072; &#8212; &#171;&#1042;&#1080;&#1096;&#1085;&#1077;&#1074;&#1099;&#1081; &#1089;&#1072;&#1076;&#187;, &#171;&#1063;&#1072;&#1081;&#1082;&#1072;&#187; &#1080; &#171;&#1044;&#1103;&#1076;&#1103; &#1042;&#1072;&#1085;&#1103;&#187; &#8212; &#1087;&#1086;&#1076; &#1086;&#1076;&#1085;&#1086;&#1081; &#1086;&#1073;&#1083;&#1086;&#1078;&#1082;&#1086;&#1081;. &#1053;&#1086;&#1074;&#1072;&#1090;&#1086;&#1088; &#1090;&#1077;&#1072;&#1090;&#1088;&#1072;, &#1089;&#1072;&#1084; &#1063;&#1077;&#1093;&#1086;&#1074; &#1087;&#1088;&#1080;&#1095;&#1080;&#1089;&#1083;&#1103;&#1083; &#1089;&#1074;&#1086;&#1080; &#1087;&#1100;&#1077;&#1089;&#1099;, &#1089;&#1082;&#1086;&#1088;&#1077;&#1077; &#1090;&#1088;&#1072;&#1075;&#1080;&#1095;&#1077;&#1089;&#1082;&#1080;&#1077;, &#1082; &#1078;&#1072;&#1085;&#1088;&#1091; &#1082;&#1086;&#1084;&#1077;&#1076;&#1080;&#1080;, &#1095;&#1090;&#1086; &#1080; &#1087;&#1086; &#1089;&#1077;&#1081; &#1076;&#1077;&#1085;&#1100; &#1074;&#1099;&#1079;&#1099;&#1074;&#1072;&#1077;&#1090; &#1089;&#1087;&#1086;&#1088;&#1099; &#1083;&#1080;&#1090;&#1077;&#1088;&#1072;&#1090;&#1091;&#1088;&#1086;&#1074;&#1077;&#1076;&#1086;&#1074; &#1080; &#1082;&#1088;&#1080;&#1090;&#1080;&#1082;&#1086;&#1074;." TargetMode="External" Id="rId154" /><Relationship Type="http://schemas.openxmlformats.org/officeDocument/2006/relationships/hyperlink" Target="&#1069;&#1090;&#1072; &#1082;&#1085;&#1080;&#1075;&#1072; &#8211; &#1087;&#1086;&#1089;&#1086;&#1073;&#1080;&#1077; &#1087;&#1086; &#1086;&#1073;&#1097;&#1077;&#1085;&#1080;&#1102; &#1089; &#1083;&#1102;&#1076;&#1100;&#1084;&#1080; &#1080; &#1074;&#1083;&#1080;&#1103;&#1085;&#1080;&#1102; &#1085;&#1072; &#1085;&#1080;&#1093; &#1086;&#1090; &#1073;&#1099;&#1074;&#1096;&#1077;&#1075;&#1086; &#1072;&#1075;&#1077;&#1085;&#1090;&#1072; &#1060;&#1041;&#1056; &#1044;&#1078;&#1077;&#1082;&#1072; &#1064;&#1072;&#1092;&#1077;&#1088;&#1072;, &#1089;&#1087;&#1077;&#1094;&#1080;&#1072;&#1083;&#1080;&#1079;&#1080;&#1088;&#1086;&#1074;&#1072;&#1074;&#1096;&#1077;&#1075;&#1086;&#1089;&#1103; &#1085;&#1072; &#1087;&#1086;&#1074;&#1077;&#1076;&#1077;&#1085;&#1095;&#1077;&#1089;&#1082;&#1086;&#1084; &#1072;&#1085;&#1072;&#1083;&#1080;&#1079;&#1077;, &#1086;&#1073;&#1091;&#1095;&#1077;&#1085;&#1080;&#1080; &#1080; &#1085;&#1072;&#1081;&#1084;&#1077; &#1072;&#1075;&#1077;&#1085;&#1090;&#1086;&#1074;." TargetMode="External" Id="rId155" /><Relationship Type="http://schemas.openxmlformats.org/officeDocument/2006/relationships/hyperlink" Target="&#1057;&#1077;&#1083;&#1077;&#1085;&#1072; &#1079;&#1072;&#1089;&#1090;&#1088;&#1103;&#1083;&#1072; &#1074; &#1078;&#1080;&#1079;&#1085;&#1080;, &#1086; &#1082;&#1086;&#1090;&#1086;&#1088;&#1086;&#1081; &#1085;&#1077; &#1084;&#1077;&#1095;&#1090;&#1072;&#1083;&#1072;: &#1076;&#1086;&#1083;&#1075;&#1080;, &#1087;&#1091;&#1089;&#1090;&#1091;&#1102;&#1097;&#1080;&#1081; &#1088;&#1077;&#1089;&#1090;&#1086;&#1088;&#1072;&#1085; &#1074; &#1052;&#1080;&#1083;&#1072;&#1085;&#1077; &#1080; &#1095;&#1091;&#1074;&#1089;&#1090;&#1074;&#1086;, &#1095;&#1090;&#1086; &#1074;&#1089;&#1077; &#1087;&#1086;&#1096;&#1083;&#1086; &#1085;&#1077; &#1090;&#1072;&#1082;. &#1057;&#1087;&#1072;&#1089;&#1072;&#1103;&#1089;&#1100; &#1086;&#1090; &#1086;&#1090;&#1095;&#1072;&#1103;&#1085;&#1080;&#1103;, &#1086;&#1085;&#1072; &#1074;&#1086;&#1079;&#1074;&#1088;&#1072;&#1097;&#1072;&#1077;&#1090;&#1089;&#1103; &#1074; &#1040;&#1087;&#1091;&#1083;&#1080;&#1102;, &#1074; &#1076;&#1077;&#1088;&#1077;&#1074;&#1091;&#1096;&#1082;&#1091; &#1089;&#1074;&#1086;&#1077;&#1075;&#1086; &#1076;&#1077;&#1090;&#1089;&#1090;&#1074;&#1072;, &#1075;&#1076;&#1077; &#1077;&#1077; &#1078;&#1076;&#1091;&#1090; &#1073;&#1083;&#1080;&#1079;&#1082;&#1080;&#1077; &#1083;&#1102;&#1076;&#1080; &#1080; &#1096;&#1072;&#1085;&#1089; &#1085;&#1072;&#1081;&#1090;&#1080; &#1089;&#1074;&#1086;&#1077; &#1089;&#1095;&#1072;&#1089;&#1090;&#1100;&#1077;." TargetMode="External" Id="rId156" /><Relationship Type="http://schemas.openxmlformats.org/officeDocument/2006/relationships/hyperlink" Target="&#1042;&#1083;&#1072;&#1076;&#1080;&#1084;&#1080;&#1088; &#1052;&#1072;&#1103;&#1082;&#1086;&#1074;&#1089;&#1082;&#1080;&#1081;, &#1092;&#1091;&#1090;&#1091;&#1088;&#1080;&#1089;&#1090; &#1080; &#1090;&#1086;&#1085;&#1082;&#1080;&#1081; &#1083;&#1080;&#1088;&#1080;&#1082;, &#1087;&#1088;&#1077;&#1074;&#1088;&#1072;&#1090;&#1080;&#1083; &#1089;&#1090;&#1080;&#1093; &#1074; &#1089;&#1084;&#1077;&#1083;&#1099;&#1081; &#1101;&#1082;&#1089;&#1087;&#1077;&#1088;&#1080;&#1084;&#1077;&#1085;&#1090;. &#1045;&#1075;&#1086; &#1090;&#1074;&#1086;&#1088;&#1095;&#1077;&#1089;&#1090;&#1074;&#1086; &#1087;&#1086;&#1088;&#1072;&#1078;&#1072;&#1077;&#1090; &#1089;&#1080;&#1083;&#1086;&#1081; &#1095;&#1091;&#1074;&#1089;&#1090;&#1074; &#1080; &#1086;&#1073;&#1088;&#1072;&#1079;&#1086;&#1074;, &#1085;&#1086; &#1079;&#1072; &#1088;&#1077;&#1079;&#1082;&#1086;&#1089;&#1090;&#1100;&#1102; &#1089;&#1090;&#1088;&#1086;&#1082; &#1089;&#1082;&#1088;&#1099;&#1074;&#1072;&#1102;&#1090;&#1089;&#1103; &#1086;&#1076;&#1080;&#1085;&#1086;&#1095;&#1077;&#1089;&#1090;&#1074;&#1086; &#1080; &#1091;&#1103;&#1079;&#1074;&#1080;&#1084;&#1086;&#1089;&#1090;&#1100;. &#1042; &#1089;&#1073;&#1086;&#1088;&#1085;&#1080;&#1082; &#1074;&#1086;&#1096;&#1083;&#1080; &#1080;&#1079;&#1073;&#1088;&#1072;&#1085;&#1085;&#1099;&#1077; &#1089;&#1090;&#1080;&#1093;&#1080; &#1080; &#1087;&#1086;&#1101;&#1084;&#1099;." TargetMode="External" Id="rId157" /><Relationship Type="http://schemas.openxmlformats.org/officeDocument/2006/relationships/hyperlink" Target="&#1043;&#1083;&#1091;&#1073;&#1086;&#1082;&#1086;&#1077; &#1087;&#1088;&#1086;&#1088;&#1072;&#1073;&#1086;&#1090;&#1072;&#1085;&#1085;&#1086;&#1077; &#1088;&#1091;&#1082;&#1086;&#1074;&#1086;&#1076;&#1089;&#1090;&#1074;&#1086; &#1086;&#1090; &#1074;&#1077;&#1076;&#1091;&#1097;&#1077;&#1075;&#1086; &#1087;&#1089;&#1080;&#1093;&#1086;&#1090;&#1077;&#1088;&#1072;&#1087;&#1077;&#1074;&#1090;&#1072; &#1087;&#1086; &#1074;&#1099;&#1093;&#1086;&#1076;&#1091; &#1080;&#1079; &#1074;&#1099;&#1089;&#1086;&#1082;&#1086;&#1092;&#1091;&#1085;&#1082;&#1094;&#1080;&#1086;&#1085;&#1072;&#1083;&#1100;&#1085;&#1086;&#1081; &#1089;&#1086;&#1079;&#1072;&#1074;&#1080;&#1089;&#1080;&#1084;&#1086;&#1089;&#1090;&#1080;, &#1089;&#1072;&#1084;&#1086;&#1080;&#1089;&#1094;&#1077;&#1083;&#1077;&#1085;&#1080;&#1102; &#1086;&#1090; &#1080;&#1089;&#1090;&#1086;&#1097;&#1077;&#1085;&#1080;&#1103;, &#1074;&#1099;&#1075;&#1086;&#1088;&#1072;&#1085;&#1080;&#1103; &#1080; &#1074;&#1086;&#1079;&#1074;&#1088;&#1072;&#1097;&#1077;&#1085;&#1080;&#1102; &#1089;&#1077;&#1073;&#1077; &#1086;&#1097;&#1091;&#1097;&#1077;&#1085;&#1080;&#1103; &#1089;&#1074;&#1086;&#1077;&#1081; &#1079;&#1085;&#1072;&#1095;&#1080;&#1084;&#1086;&#1089;&#1090;&#1080;." TargetMode="External" Id="rId158" /><Relationship Type="http://schemas.openxmlformats.org/officeDocument/2006/relationships/hyperlink" Target="&#1069;&#1090;&#1072; &#1082;&#1085;&#1080;&#1075;&#1072; &#1089;&#1086;&#1076;&#1077;&#1088;&#1078;&#1080;&#1090; &#1087;&#1088;&#1086;&#1089;&#1090;&#1099;&#1077; &#1080; &#1085;&#1072;&#1076;&#1077;&#1078;&#1085;&#1099;&#1077; &#1080;&#1085;&#1089;&#1090;&#1088;&#1091;&#1084;&#1077;&#1085;&#1090;&#1099; &#1076;&#1083;&#1103; &#1087;&#1088;&#1086;&#1088;&#1072;&#1073;&#1086;&#1090;&#1082;&#1080; &#1087;&#1089;&#1080;&#1093;&#1086;&#1083;&#1086;&#1075;&#1080;&#1095;&#1077;&#1089;&#1082;&#1080;&#1093; &#1091;&#1089;&#1090;&#1072;&#1085;&#1086;&#1074;&#1086;&#1082;, &#1084;&#1077;&#1096;&#1072;&#1102;&#1097;&#1080;&#1093; &#1074;&#1072;&#1084; &#1076;&#1074;&#1080;&#1075;&#1072;&#1090;&#1100;&#1089;&#1103; &#1074;&#1087;&#1077;&#1088;&#1077;&#1076;. &#1042;&#1099; &#1085;&#1072;&#1081;&#1076;&#1077;&#1090;&#1077; &#1082;&#1083;&#1102;&#1095;&#1077;&#1074;&#1099;&#1077; &#1080;&#1076;&#1077;&#1080; &#1080; &#1094;&#1077;&#1085;&#1085;&#1086;&#1089;&#1090;&#1080;, &#1082;&#1086;&#1090;&#1086;&#1088;&#1099;&#1077; &#1087;&#1086;&#1084;&#1086;&#1075;&#1091;&#1090; &#1087;&#1088;&#1080;&#1085;&#1103;&#1090;&#1100; &#1090;&#1088;&#1091;&#1076;&#1085;&#1099;&#1077; &#1088;&#1077;&#1096;&#1077;&#1085;&#1080;&#1103; &#1080; &#1074;&#1099;&#1089;&#1090;&#1088;&#1086;&#1080;&#1090;&#1100; &#1089;&#1074;&#1086;&#1081; &#1074;&#1085;&#1091;&#1090;&#1088;&#1077;&#1085;&#1085;&#1080;&#1081; &#1084;&#1080;&#1088;" TargetMode="External" Id="rId159" /><Relationship Type="http://schemas.openxmlformats.org/officeDocument/2006/relationships/hyperlink" Target="&#1069;&#1090;&#1072; &#1082;&#1085;&#1080;&#1075;&#1072; &#1089;&#1086;&#1076;&#1077;&#1088;&#1078;&#1080;&#1090; &#1087;&#1088;&#1086;&#1089;&#1090;&#1099;&#1077; &#1080; &#1085;&#1072;&#1076;&#1077;&#1078;&#1085;&#1099;&#1077; &#1080;&#1085;&#1089;&#1090;&#1088;&#1091;&#1084;&#1077;&#1085;&#1090;&#1099; &#1076;&#1083;&#1103; &#1087;&#1088;&#1086;&#1088;&#1072;&#1073;&#1086;&#1090;&#1082;&#1080; &#1087;&#1089;&#1080;&#1093;&#1086;&#1083;&#1086;&#1075;&#1080;&#1095;&#1077;&#1089;&#1082;&#1080;&#1093; &#1091;&#1089;&#1090;&#1072;&#1085;&#1086;&#1074;&#1086;&#1082;, &#1084;&#1077;&#1096;&#1072;&#1102;&#1097;&#1080;&#1093; &#1074;&#1072;&#1084; &#1076;&#1074;&#1080;&#1075;&#1072;&#1090;&#1100;&#1089;&#1103; &#1074;&#1087;&#1077;&#1088;&#1077;&#1076;. &#1042;&#1099; &#1085;&#1072;&#1081;&#1076;&#1077;&#1090;&#1077; &#1082;&#1083;&#1102;&#1095;&#1077;&#1074;&#1099;&#1077; &#1080;&#1076;&#1077;&#1080; &#1080; &#1094;&#1077;&#1085;&#1085;&#1086;&#1089;&#1090;&#1080;, &#1082;&#1086;&#1090;&#1086;&#1088;&#1099;&#1077; &#1087;&#1086;&#1084;&#1086;&#1075;&#1091;&#1090; &#1087;&#1088;&#1080;&#1085;&#1103;&#1090;&#1100; &#1090;&#1088;&#1091;&#1076;&#1085;&#1099;&#1077; &#1088;&#1077;&#1096;&#1077;&#1085;&#1080;&#1103; &#1080; &#1074;&#1099;&#1089;&#1090;&#1088;&#1086;&#1080;&#1090;&#1100; &#1089;&#1074;&#1086;&#1081; &#1074;&#1085;&#1091;&#1090;&#1088;&#1077;&#1085;&#1085;&#1080;&#1081; &#1084;&#1080;&#1088;" TargetMode="External" Id="rId160" /><Relationship Type="http://schemas.openxmlformats.org/officeDocument/2006/relationships/hyperlink" Target="&#1050;&#1085;&#1080;&#1075;&#1072; &#1086;&#1090; &#1089;&#1086;&#1086;&#1089;&#1085;&#1086;&#1074;&#1072;&#1090;&#1077;&#1083;&#1103; &#1080; CEO Delivering Happiness &#1044;&#1078;&#1077;&#1085;&#1085; &#1051;&#1080;&#1084;, &#1082;&#1086;&#1090;&#1086;&#1088;&#1072;&#1103; &#1088;&#1072;&#1089;&#1082;&#1088;&#1086;&#1077;&#1090; &#1089;&#1077;&#1082;&#1088;&#1077;&#1090;&#1099; &#1089;&#1086;&#1079;&#1076;&#1072;&#1085;&#1080;&#1103; &#1089;&#1095;&#1072;&#1089;&#1090;&#1083;&#1080;&#1074;&#1086;&#1081; &#1080; &#1087;&#1088;&#1086;&#1094;&#1074;&#1077;&#1090;&#1072;&#1102;&#1097;&#1077;&#1081; &#1082;&#1086;&#1084;&#1087;&#1072;&#1085;&#1080;&#1080; &#1089; &#1087;&#1086;&#1084;&#1086;&#1097;&#1100;&#1102; &#1082;&#1086;&#1088;&#1087;&#1086;&#1088;&#1072;&#1090;&#1080;&#1074;&#1085;&#1086;&#1081; &#1082;&#1091;&#1083;&#1100;&#1090;&#1091;&#1088;&#1099; &#1080; &#1089;&#1095;&#1072;&#1089;&#1090;&#1100;&#1103; &#1077;&#1077; &#1089;&#1086;&#1090;&#1088;&#1091;&#1076;&#1085;&#1080;&#1082;&#1086;&#1074;." TargetMode="External" Id="rId161" /><Relationship Type="http://schemas.openxmlformats.org/officeDocument/2006/relationships/hyperlink" Target="&#1040;&#1088;&#1093;&#1077;&#1090;&#1080;&#1087;&#1080;&#1095;&#1077;&#1089;&#1082;&#1080;&#1077; &#1086;&#1073;&#1088;&#1072;&#1079;&#1099; &#1075;&#1083;&#1091;&#1073;&#1086;&#1082;&#1086; &#1079;&#1072;&#1089;&#1077;&#1083;&#1080; &#1074; &#1095;&#1077;&#1083;&#1086;&#1074;&#1077;&#1095;&#1077;&#1089;&#1082;&#1086;&#1077; &#1089;&#1086;&#1079;&#1085;&#1072;&#1085;&#1080;&#1077;. &#1057;&#1102;&#1078;&#1077;&#1090;&#1099; &#1087;&#1086;&#1074;&#1090;&#1086;&#1088;&#1103;&#1102;&#1090;&#1089;&#1103; &#1080;&#1079; &#1088;&#1072;&#1079;&#1072; &#1074; &#1088;&#1072;&#1079;, &#1083;&#1080;&#1096;&#1100; &#1085;&#1077;&#1084;&#1085;&#1086;&#1075;&#1086; &#1086;&#1073;&#1085;&#1086;&#1074;&#1083;&#1103;&#1103;&#1089;&#1100;, &#1095;&#1090;&#1086;&#1073;&#1099; &#1089;&#1086;&#1086;&#1090;&#1074;&#1077;&#1090;&#1089;&#1090;&#1074;&#1086;&#1074;&#1072;&#1090;&#1100; &#1074;&#1088;&#1077;&#1084;&#1077;&#1085;&#1080;. &#1040;&#1074;&#1090;&#1086;&#1088; &#1088;&#1072;&#1089;&#1089;&#1082;&#1072;&#1079;&#1099;&#1074;&#1072;&#1077;&#1090; &#1086; &#1090;&#1086;&#1084;, &#1082;&#1072;&#1082; &#1072;&#1088;&#1093;&#1077;&#1090;&#1080;&#1087;&#1099; &#1074;&#1083;&#1080;&#1103;&#1102;&#1090; &#1085;&#1072; &#1085;&#1072;&#1096;&#1077; &#1074;&#1086;&#1089;&#1087;&#1088;&#1080;&#1103;&#1090;&#1080;&#1077; &#1076;&#1077;&#1081;&#1089;&#1090;&#1074;&#1080;&#1090;&#1077;&#1083;&#1100;&#1085;&#1086;&#1089;&#1090;&#1080;, &#1082;&#1072;&#1082;&#1080;&#1077; &#1087;&#1086;&#1074;&#1077;&#1076;&#1077;&#1085;&#1095;&#1077;&#1089;&#1082;&#1080;&#1077; &#1084;&#1086;&#1076;&#1077;&#1083;&#1080; &#1086;&#1085;&#1080; &#1074;&#1099;&#1079;&#1099;&#1074;&#1072;&#1102;&#1090; &#1074; &#1085;&#1072;&#1096;&#1080; &#1076;&#1085;&#1080;" TargetMode="External" Id="rId162" /><Relationship Type="http://schemas.openxmlformats.org/officeDocument/2006/relationships/hyperlink" Target="&#1041;&#1099;&#1074;&#1096;&#1080;&#1081; &#1087;&#1088;&#1077;&#1076;&#1088;&#1077;&#1095;&#1077;&#1085;&#1085;&#1099;&#1081; &#1075;&#1077;&#1088;&#1086;&#1081; &#1062;&#1079;&#1103;&#1085;&#1100; &#1087;&#1088;&#1086;&#1076;&#1086;&#1083;&#1078;&#1072;&#1077;&#1090; &#1086;&#1073;&#1091;&#1095;&#1077;&#1085;&#1080;&#1077; &#1087;&#1086;&#1076; &#1088;&#1091;&#1082;&#1086;&#1074;&#1086;&#1076;&#1089;&#1090;&#1074;&#1086;&#1084; &#1058;&#1072;&#1081;&#1096;&#1080;, &#1062;&#1080;&#1089;&#1072;&#1084;&#1080; &#1086;&#1073;&#1088;&#1077;&#1090;&#1072;&#1077;&#1090; &#1085;&#1086;&#1074;&#1091;&#1102; &#1083;&#1080;&#1095;&#1085;&#1086;&#1089;&#1090;&#1100;, &#1072; &#1057;&#1072;&#1083;&#1080;, &#1074;&#1089;&#1105; &#1087;&#1086;&#1090;&#1077;&#1088;&#1103;&#1074;, &#1089;&#1090;&#1072;&#1085;&#1086;&#1074;&#1080;&#1090;&#1089;&#1103; &#1083;&#1080;&#1076;&#1077;&#1088;&#1086;&#1084; &#1074;&#1099;&#1078;&#1080;&#1074;&#1096;&#1080;&#1093;. &#1054;&#1076;&#1085;&#1072;&#1078;&#1076;&#1099; &#1080;&#1093; &#1087;&#1091;&#1090;&#1080; &#1087;&#1077;&#1088;&#1077;&#1089;&#1077;&#1082;&#1091;&#1090;&#1089;&#1103;, &#1080; &#1101;&#1090;&#1086; &#1073;&#1091;&#1076;&#1077;&#1090; &#1075;&#1088;&#1072;&#1085;&#1076;&#1080;&#1086;&#1079;&#1085;&#1077;&#1077;, &#1095;&#1077;&#1084; &#1084;&#1086;&#1078;&#1077;&#1090; &#1087;&#1088;&#1077;&#1076;&#1074;&#1080;&#1076;&#1077;&#1090;&#1100; &#1087;&#1088;&#1086;&#1088;&#1086;&#1095;&#1077;&#1089;&#1090;&#1074;&#1086;." TargetMode="External" Id="rId163" /><Relationship Type="http://schemas.openxmlformats.org/officeDocument/2006/relationships/hyperlink" Target="&#1043;&#1088;&#1072;&#1085;&#1076;&#1080;&#1086;&#1079;&#1085;&#1072;&#1103; &#1101;&#1087;&#1086;&#1087;&#1077;&#1103;, &#1073;&#1086;&#1083;&#1077;&#1077; 550 &#1087;&#1077;&#1088;&#1089;&#1086;&#1085;&#1072;&#1078;&#1077;&#1081; &#1080;&#1079; &#1074;&#1089;&#1077;&#1093; &#1089;&#1086;&#1094;&#1080;&#1072;&#1083;&#1100;&#1085;&#1099;&#1093; &#1089;&#1083;&#1086;&#1077;&#1074; &#1088;&#1091;&#1089;&#1089;&#1082;&#1086;&#1075;&#1086; &#1086;&#1073;&#1097;&#1077;&#1089;&#1090;&#1074;&#1072; &#1085;&#1072;&#1095;&#1072;&#1083;&#1072; XIX &#1074;&#1077;&#1082;&#1072;, &#1101;&#1085;&#1094;&#1080;&#1082;&#1083;&#1086;&#1087;&#1077;&#1076;&#1080;&#1103; &#1087;&#1089;&#1080;&#1093;&#1086;&#1083;&#1086;&#1075;&#1080;&#1080; &#1088;&#1091;&#1089;&#1089;&#1082;&#1086;&#1075;&#1086; &#1085;&#1072;&#1088;&#1086;&#1076;&#1072;, 3-&#1077; &#1084;&#1077;&#1089;&#1090;&#1086; &#1074; &#1089;&#1087;&#1080;&#1089;&#1082;&#1077; &#1083;&#1091;&#1095;&#1096;&#1080;&#1093; &#1082;&#1085;&#1080;&#1075; &#1074;&#1089;&#1077;&#1093; &#1074;&#1088;&#1077;&#1084;&#1077;&#1085; &#1087;&#1086; &#1074;&#1077;&#1088;&#1089;&#1080;&#1080; Time. &#1042; &#1082;&#1085;&#1080;&#1075;&#1091; &#1074;&#1086;&#1096;&#1083;&#1080; 1-&#1081; &#1080; 2-&#1081; &#1090;&#1086;&#1084;&#1072; &#1087;&#1088;&#1086;&#1080;&#1079;&#1074;&#1077;&#1076;&#1077;&#1085;&#1080;&#1103;." TargetMode="External" Id="rId164" /><Relationship Type="http://schemas.openxmlformats.org/officeDocument/2006/relationships/hyperlink" Target="&#1043;&#1088;&#1072;&#1085;&#1076;&#1080;&#1086;&#1079;&#1085;&#1072;&#1103; &#1101;&#1087;&#1086;&#1087;&#1077;&#1103;, &#1074; &#1082;&#1086;&#1090;&#1086;&#1088;&#1086;&#1081; &#1079;&#1072;&#1076;&#1077;&#1081;&#1089;&#1090;&#1074;&#1086;&#1074;&#1072;&#1085;&#1086; &#1073;&#1086;&#1083;&#1077;&#1077; 550 &#1087;&#1077;&#1088;&#1089;&#1086;&#1085;&#1072;&#1078;&#1077;&#1081; &#1080;&#1079; &#1074;&#1089;&#1077;&#1093; &#1089;&#1086;&#1094;&#1080;&#1072;&#1083;&#1100;&#1085;&#1099;&#1093; &#1089;&#1083;&#1086;&#1077;&#1074; &#1088;&#1091;&#1089;&#1089;&#1082;&#1086;&#1075;&#1086; &#1086;&#1073;&#1097;&#1077;&#1089;&#1090;&#1074;&#1072; &#1085;&#1072;&#1095;&#1072;&#1083;&#1072; XIX &#1074;&#1077;&#1082;&#1072;, &#1089;&#1095;&#1080;&#1090;&#1072;&#1077;&#1090;&#1089;&#1103; &#1101;&#1085;&#1094;&#1080;&#1082;&#1083;&#1086;&#1087;&#1077;&#1076;&#1080;&#1077;&#1081; &#1087;&#1089;&#1080;&#1093;&#1086;&#1083;&#1086;&#1075;&#1080;&#1080; &#1088;&#1091;&#1089;&#1089;&#1082;&#1086;&#1075;&#1086; &#1085;&#1072;&#1088;&#1086;&#1076;&#1072;." TargetMode="External" Id="rId165" /><Relationship Type="http://schemas.openxmlformats.org/officeDocument/2006/relationships/hyperlink" Target="&#1043;&#1088;&#1072;&#1085;&#1076;&#1080;&#1086;&#1079;&#1085;&#1072;&#1103; &#1101;&#1087;&#1086;&#1087;&#1077;&#1103;, &#1073;&#1086;&#1083;&#1077;&#1077; 550 &#1087;&#1077;&#1088;&#1089;&#1086;&#1085;&#1072;&#1078;&#1077;&#1081; &#1080;&#1079; &#1074;&#1089;&#1077;&#1093; &#1089;&#1086;&#1094;&#1080;&#1072;&#1083;&#1100;&#1085;&#1099;&#1093; &#1089;&#1083;&#1086;&#1077;&#1074; &#1088;&#1091;&#1089;&#1089;&#1082;&#1086;&#1075;&#1086; &#1086;&#1073;&#1097;&#1077;&#1089;&#1090;&#1074;&#1072; &#1085;&#1072;&#1095;&#1072;&#1083;&#1072; XIX &#1074;&#1077;&#1082;&#1072;, &#1101;&#1085;&#1094;&#1080;&#1082;&#1083;&#1086;&#1087;&#1077;&#1076;&#1080;&#1103; &#1087;&#1089;&#1080;&#1093;&#1086;&#1083;&#1086;&#1075;&#1080;&#1080; &#1088;&#1091;&#1089;&#1089;&#1082;&#1086;&#1075;&#1086; &#1085;&#1072;&#1088;&#1086;&#1076;&#1072;, 3-&#1077; &#1084;&#1077;&#1089;&#1090;&#1086; &#1074; &#1089;&#1087;&#1080;&#1089;&#1082;&#1077; &#1083;&#1091;&#1095;&#1096;&#1080;&#1093; &#1082;&#1085;&#1080;&#1075; &#1074;&#1089;&#1077;&#1093; &#1074;&#1088;&#1077;&#1084;&#1077;&#1085; &#1087;&#1086; &#1074;&#1077;&#1088;&#1089;&#1080;&#1080; Time. &#1042; &#1082;&#1085;&#1080;&#1075;&#1091; &#1074;&#1086;&#1096;&#1077;&#1083; 1-&#1081; &#1090;&#1086;&#1084; &#1087;&#1088;&#1086;&#1080;&#1079;&#1074;&#1077;&#1076;&#1077;&#1085;&#1080;&#1103;." TargetMode="External" Id="rId166" /><Relationship Type="http://schemas.openxmlformats.org/officeDocument/2006/relationships/hyperlink" Target="&#1043;&#1088;&#1072;&#1085;&#1076;&#1080;&#1086;&#1079;&#1085;&#1072;&#1103; &#1101;&#1087;&#1086;&#1087;&#1077;&#1103;, &#1074; &#1082;&#1086;&#1090;&#1086;&#1088;&#1086;&#1081; &#1079;&#1072;&#1076;&#1077;&#1081;&#1089;&#1090;&#1074;&#1086;&#1074;&#1072;&#1085;&#1086; &#1073;&#1086;&#1083;&#1077;&#1077; 550 &#1087;&#1077;&#1088;&#1089;&#1086;&#1085;&#1072;&#1078;&#1077;&#1081; &#1080;&#1079; &#1074;&#1089;&#1077;&#1093; &#1089;&#1086;&#1094;&#1080;&#1072;&#1083;&#1100;&#1085;&#1099;&#1093; &#1089;&#1083;&#1086;&#1077;&#1074; &#1088;&#1091;&#1089;&#1089;&#1082;&#1086;&#1075;&#1086; &#1086;&#1073;&#1097;&#1077;&#1089;&#1090;&#1074;&#1072; &#1085;&#1072;&#1095;&#1072;&#1083;&#1072; XIX &#1074;&#1077;&#1082;&#1072;, &#1089;&#1095;&#1080;&#1090;&#1072;&#1077;&#1090;&#1089;&#1103; &#1101;&#1085;&#1094;&#1080;&#1082;&#1083;&#1086;&#1087;&#1077;&#1076;&#1080;&#1077;&#1081; &#1087;&#1089;&#1080;&#1093;&#1086;&#1083;&#1086;&#1075;&#1080;&#1080; &#1088;&#1091;&#1089;&#1089;&#1082;&#1086;&#1075;&#1086; &#1085;&#1072;&#1088;&#1086;&#1076;&#1072;." TargetMode="External" Id="rId167" /><Relationship Type="http://schemas.openxmlformats.org/officeDocument/2006/relationships/hyperlink" Target="&#1043;&#1088;&#1072;&#1085;&#1076;&#1080;&#1086;&#1079;&#1085;&#1072;&#1103; &#1101;&#1087;&#1086;&#1087;&#1077;&#1103;, &#1074; &#1082;&#1086;&#1090;&#1086;&#1088;&#1086;&#1081; &#1079;&#1072;&#1076;&#1077;&#1081;&#1089;&#1090;&#1074;&#1086;&#1074;&#1072;&#1085;&#1086; &#1073;&#1086;&#1083;&#1077;&#1077; 550 &#1087;&#1077;&#1088;&#1089;&#1086;&#1085;&#1072;&#1078;&#1077;&#1081; &#1080;&#1079; &#1074;&#1089;&#1077;&#1093; &#1089;&#1086;&#1094;&#1080;&#1072;&#1083;&#1100;&#1085;&#1099;&#1093; &#1089;&#1083;&#1086;&#1077;&#1074; &#1088;&#1091;&#1089;&#1089;&#1082;&#1086;&#1075;&#1086; &#1086;&#1073;&#1097;&#1077;&#1089;&#1090;&#1074;&#1072; &#1085;&#1072;&#1095;&#1072;&#1083;&#1072; XIX &#1074;&#1077;&#1082;&#1072;, &#1089;&#1095;&#1080;&#1090;&#1072;&#1077;&#1090;&#1089;&#1103; &#1101;&#1085;&#1094;&#1080;&#1082;&#1083;&#1086;&#1087;&#1077;&#1076;&#1080;&#1077;&#1081; &#1087;&#1089;&#1080;&#1093;&#1086;&#1083;&#1086;&#1075;&#1080;&#1080; &#1088;&#1091;&#1089;&#1089;&#1082;&#1086;&#1075;&#1086; &#1085;&#1072;&#1088;&#1086;&#1076;&#1072;." TargetMode="External" Id="rId168" /><Relationship Type="http://schemas.openxmlformats.org/officeDocument/2006/relationships/hyperlink" Target="&#1043;&#1088;&#1072;&#1085;&#1076;&#1080;&#1086;&#1079;&#1085;&#1072;&#1103; &#1101;&#1087;&#1086;&#1087;&#1077;&#1103;, &#1074; &#1082;&#1086;&#1090;&#1086;&#1088;&#1086;&#1081; &#1079;&#1072;&#1076;&#1077;&#1081;&#1089;&#1090;&#1074;&#1086;&#1074;&#1072;&#1085;&#1086; &#1073;&#1086;&#1083;&#1077;&#1077; 550 &#1087;&#1077;&#1088;&#1089;&#1086;&#1085;&#1072;&#1078;&#1077;&#1081; &#1080;&#1079; &#1074;&#1089;&#1077;&#1093; &#1089;&#1086;&#1094;&#1080;&#1072;&#1083;&#1100;&#1085;&#1099;&#1093; &#1089;&#1083;&#1086;&#1077;&#1074; &#1088;&#1091;&#1089;&#1089;&#1082;&#1086;&#1075;&#1086; &#1086;&#1073;&#1097;&#1077;&#1089;&#1090;&#1074;&#1072; &#1085;&#1072;&#1095;&#1072;&#1083;&#1072; XIX &#1074;&#1077;&#1082;&#1072;, &#1089;&#1095;&#1080;&#1090;&#1072;&#1077;&#1090;&#1089;&#1103; &#1101;&#1085;&#1094;&#1080;&#1082;&#1083;&#1086;&#1087;&#1077;&#1076;&#1080;&#1077;&#1081; &#1087;&#1089;&#1080;&#1093;&#1086;&#1083;&#1086;&#1075;&#1080;&#1080; &#1088;&#1091;&#1089;&#1089;&#1082;&#1086;&#1075;&#1086; &#1085;&#1072;&#1088;&#1086;&#1076;&#1072;." TargetMode="External" Id="rId169" /><Relationship Type="http://schemas.openxmlformats.org/officeDocument/2006/relationships/hyperlink" Target="&#1043;&#1088;&#1072;&#1085;&#1076;&#1080;&#1086;&#1079;&#1085;&#1072;&#1103; &#1101;&#1087;&#1086;&#1087;&#1077;&#1103;, &#1073;&#1086;&#1083;&#1077;&#1077; 550 &#1087;&#1077;&#1088;&#1089;&#1086;&#1085;&#1072;&#1078;&#1077;&#1081; &#1080;&#1079; &#1074;&#1089;&#1077;&#1093; &#1089;&#1086;&#1094;&#1080;&#1072;&#1083;&#1100;&#1085;&#1099;&#1093; &#1089;&#1083;&#1086;&#1077;&#1074; &#1088;&#1091;&#1089;&#1089;&#1082;&#1086;&#1075;&#1086; &#1086;&#1073;&#1097;&#1077;&#1089;&#1090;&#1074;&#1072; &#1085;&#1072;&#1095;&#1072;&#1083;&#1072; XIX &#1074;&#1077;&#1082;&#1072;, &#1101;&#1085;&#1094;&#1080;&#1082;&#1083;&#1086;&#1087;&#1077;&#1076;&#1080;&#1103; &#1087;&#1089;&#1080;&#1093;&#1086;&#1083;&#1086;&#1075;&#1080;&#1080; &#1088;&#1091;&#1089;&#1089;&#1082;&#1086;&#1075;&#1086; &#1085;&#1072;&#1088;&#1086;&#1076;&#1072;, 3-&#1077; &#1084;&#1077;&#1089;&#1090;&#1086; &#1074; &#1089;&#1087;&#1080;&#1089;&#1082;&#1077; &#1083;&#1091;&#1095;&#1096;&#1080;&#1093; &#1082;&#1085;&#1080;&#1075; &#1074;&#1089;&#1077;&#1093; &#1074;&#1088;&#1077;&#1084;&#1077;&#1085; &#1087;&#1086; &#1074;&#1077;&#1088;&#1089;&#1080;&#1080; Time. &#1042; &#1082;&#1085;&#1080;&#1075;&#1091; &#1074;&#1086;&#1096;&#1077;&#1083; 3-&#1081; &#1090;&#1086;&#1084; &#1087;&#1088;&#1086;&#1080;&#1079;&#1074;&#1077;&#1076;&#1077;&#1085;&#1080;&#1103;." TargetMode="External" Id="rId170" /><Relationship Type="http://schemas.openxmlformats.org/officeDocument/2006/relationships/hyperlink" Target="&#1043;&#1088;&#1072;&#1085;&#1076;&#1080;&#1086;&#1079;&#1085;&#1072;&#1103; &#1101;&#1087;&#1086;&#1087;&#1077;&#1103;, &#1074; &#1082;&#1086;&#1090;&#1086;&#1088;&#1086;&#1081; &#1079;&#1072;&#1076;&#1077;&#1081;&#1089;&#1090;&#1074;&#1086;&#1074;&#1072;&#1085;&#1086; &#1073;&#1086;&#1083;&#1077;&#1077; 550 &#1087;&#1077;&#1088;&#1089;&#1086;&#1085;&#1072;&#1078;&#1077;&#1081; &#1080;&#1079; &#1074;&#1089;&#1077;&#1093; &#1089;&#1086;&#1094;&#1080;&#1072;&#1083;&#1100;&#1085;&#1099;&#1093; &#1089;&#1083;&#1086;&#1077;&#1074; &#1088;&#1091;&#1089;&#1089;&#1082;&#1086;&#1075;&#1086; &#1086;&#1073;&#1097;&#1077;&#1089;&#1090;&#1074;&#1072; &#1085;&#1072;&#1095;&#1072;&#1083;&#1072; XIX &#1074;&#1077;&#1082;&#1072;, &#1089;&#1095;&#1080;&#1090;&#1072;&#1077;&#1090;&#1089;&#1103; &#1101;&#1085;&#1094;&#1080;&#1082;&#1083;&#1086;&#1087;&#1077;&#1076;&#1080;&#1077;&#1081; &#1087;&#1089;&#1080;&#1093;&#1086;&#1083;&#1086;&#1075;&#1080;&#1080; &#1088;&#1091;&#1089;&#1089;&#1082;&#1086;&#1075;&#1086; &#1085;&#1072;&#1088;&#1086;&#1076;&#1072;." TargetMode="External" Id="rId171" /><Relationship Type="http://schemas.openxmlformats.org/officeDocument/2006/relationships/hyperlink" Target="&#1043;&#1088;&#1072;&#1085;&#1076;&#1080;&#1086;&#1079;&#1085;&#1072;&#1103; &#1101;&#1087;&#1086;&#1087;&#1077;&#1103;, &#1074; &#1082;&#1086;&#1090;&#1086;&#1088;&#1086;&#1081; &#1079;&#1072;&#1076;&#1077;&#1081;&#1089;&#1090;&#1074;&#1086;&#1074;&#1072;&#1085;&#1086; &#1073;&#1086;&#1083;&#1077;&#1077; 550 &#1087;&#1077;&#1088;&#1089;&#1086;&#1085;&#1072;&#1078;&#1077;&#1081; &#1080;&#1079; &#1074;&#1089;&#1077;&#1093; &#1089;&#1086;&#1094;&#1080;&#1072;&#1083;&#1100;&#1085;&#1099;&#1093; &#1089;&#1083;&#1086;&#1077;&#1074; &#1088;&#1091;&#1089;&#1089;&#1082;&#1086;&#1075;&#1086; &#1086;&#1073;&#1097;&#1077;&#1089;&#1090;&#1074;&#1072; &#1085;&#1072;&#1095;&#1072;&#1083;&#1072; XIX &#1074;&#1077;&#1082;&#1072;, &#1089;&#1095;&#1080;&#1090;&#1072;&#1077;&#1090;&#1089;&#1103; &#1101;&#1085;&#1094;&#1080;&#1082;&#1083;&#1086;&#1087;&#1077;&#1076;&#1080;&#1077;&#1081; &#1087;&#1089;&#1080;&#1093;&#1086;&#1083;&#1086;&#1075;&#1080;&#1080; &#1088;&#1091;&#1089;&#1089;&#1082;&#1086;&#1075;&#1086; &#1085;&#1072;&#1088;&#1086;&#1076;&#1072;." TargetMode="External" Id="rId172" /><Relationship Type="http://schemas.openxmlformats.org/officeDocument/2006/relationships/hyperlink" Target="&#1053;&#1072;&#1095;&#1072;&#1083;&#1086; XX &#1074;&#1077;&#1082;&#1072;, &#1040;&#1085;&#1075;&#1083;&#1080;&#1103;. &#1059;&#1095;&#1077;&#1085;&#1099;&#1077; &#1080; &#1075;&#1086;&#1088;&#1086;&#1078;&#1072;&#1085;&#1077; &#1085;&#1077;&#1089;&#1082;&#1086;&#1083;&#1100;&#1082;&#1086; &#1085;&#1086;&#1095;&#1077;&#1081; &#1087;&#1086;&#1076;&#1088;&#1103;&#1076; &#1085;&#1072;&#1073;&#1083;&#1102;&#1076;&#1072;&#1102;&#1090; &#1074; &#1085;&#1077;&#1073;&#1077; &#1079;&#1072;&#1075;&#1072;&#1076;&#1086;&#1095;&#1085;&#1099;&#1077; &#1074;&#1089;&#1087;&#1099;&#1096;&#1082;&#1080;, &#1085;&#1086; &#1085;&#1077; &#1087;&#1088;&#1080;&#1076;&#1072;&#1102;&#1090; &#1080;&#1084; &#1086;&#1089;&#1086;&#1073;&#1086;&#1075;&#1086; &#1079;&#1085;&#1072;&#1095;&#1077;&#1085;&#1080;&#1103;. &#1040; &#1089;&#1087;&#1091;&#1089;&#1090;&#1103; &#1087;&#1072;&#1088;&#1091; &#1076;&#1085;&#1077;&#1081; &#1087;&#1086;&#1089;&#1088;&#1077;&#1076;&#1080; &#1074;&#1077;&#1088;&#1077;&#1089;&#1082;&#1086;&#1074;&#1086;&#1081; &#1087;&#1091;&#1089;&#1090;&#1086;&#1096;&#1080; &#1087;&#1072;&#1076;&#1072;&#1077;&#1090; &#1084;&#1077;&#1090;&#1077;&#1086;&#1088;&#1080;&#1090; &#1085;&#1077;&#1086;&#1073;&#1099;&#1095;&#1085;&#1086;&#1081; &#1094;&#1080;&#1083;&#1080;&#1085;&#1076;&#1088;&#1080;&#1095;&#1077;&#1089;&#1082;&#1086;&#1081; &#1092;&#1086;&#1088;&#1084;&#1099;&#8230;" TargetMode="External" Id="rId173" /><Relationship Type="http://schemas.openxmlformats.org/officeDocument/2006/relationships/hyperlink" Target="&#1052;&#1072;&#1085;&#1100;&#1093;&#1091;&#1072; &#1086;&#1090; &#1082;&#1088;&#1091;&#1087;&#1085;&#1077;&#1081;&#1096;&#1077;&#1081; &#1089;&#1090;&#1091;&#1076;&#1080;&#1080; &#171;&#1052;&#1086;&#1089;&#1089;&#1087;&#1072;&#1082;&#1072;&#187;. &#1055;&#1088;&#1077;&#1076;&#1089;&#1082;&#1072;&#1079;&#1091;&#1077;&#1084;&#1072;&#1103; &#1078;&#1080;&#1079;&#1085;&#1100; &#1074;&#1086;&#1078;&#1072;&#1082;&#1072; &#1074;&#1086;&#1083;&#1095;&#1100;&#1077;&#1081; &#1089;&#1090;&#1072;&#1080; &#1084;&#1077;&#1085;&#1103;&#1077;&#1090;&#1089;&#1103;, &#1082;&#1086;&#1075;&#1076;&#1072; &#1086;&#1085; &#1087;&#1086;&#1076;&#1073;&#1080;&#1088;&#1072;&#1077;&#1090; &#1082;&#1088;&#1086;&#1093;&#1091;-&#1097;&#1077;&#1085;&#1082;&#1072;, &#1085;&#1077;&#1091;&#1082;&#1083;&#1102;&#1078;&#1077;&#1075;&#1086; &#1080; &#1085;&#1077; &#1087;&#1088;&#1080;&#1089;&#1087;&#1086;&#1089;&#1086;&#1073;&#1083;&#1077;&#1085;&#1085;&#1086;&#1075;&#1086; &#1082; &#1089;&#1091;&#1088;&#1086;&#1074;&#1086;&#1081; &#1088;&#1077;&#1072;&#1083;&#1100;&#1085;&#1086;&#1089;&#1090;&#1080;. &#1058;&#1077;&#1087;&#1077;&#1088;&#1100; &#1050;&#1086;&#1088;&#1086;&#1083;&#1100; &#1074;&#1086;&#1083;&#1082;&#1086;&#1074; &#1076;&#1086;&#1083;&#1078;&#1077;&#1085; &#1074;&#1086;&#1087;&#1088;&#1077;&#1082;&#1080; &#1074;&#1089;&#1077;&#1084;&#1091; &#1085;&#1072;&#1091;&#1095;&#1080;&#1090;&#1100; &#1077;&#1075;&#1086; &#1074;&#1099;&#1078;&#1080;&#1074;&#1072;&#1090;&#1100;&#8230;" TargetMode="External" Id="rId174" /><Relationship Type="http://schemas.openxmlformats.org/officeDocument/2006/relationships/hyperlink" Target="&#1055;&#1088;&#1086;&#1082;&#1083;&#1103;&#1090;&#1080;&#1077; &#1086;&#1073;&#1086;&#1088;&#1086;&#1090;&#1085;&#1103; &#1085;&#1072;&#1089;&#1090;&#1080;&#1075;&#1072;&#1077;&#1090; &#1052;&#1080;&#1102;&#1082;&#1080;, &#1085;&#1086; &#1074;&#1089;&#1077; &#1084;&#1077;&#1085;&#1103;&#1077;&#1090;&#1089;&#1103;, &#1082;&#1086;&#1075;&#1076;&#1072; &#1074; &#1085;&#1086;&#1095;&#1100; &#1086;&#1073;&#1088;&#1072;&#1097;&#1077;&#1085;&#1080;&#1103; &#1079;&#1072; &#1085;&#1077;&#1081; &#1087;&#1088;&#1080;&#1093;&#1086;&#1076;&#1080;&#1090; &#1085;&#1072;&#1089;&#1090;&#1072;&#1074;&#1085;&#1080;&#1082;. &#1058;&#1077;&#1087;&#1077;&#1088;&#1100; &#1052;&#1080;&#1102;&#1082;&#1080; &#1087;&#1088;&#1077;&#1076;&#1089;&#1090;&#1086;&#1080;&#1090; &#1089;&#1076;&#1077;&#1083;&#1072;&#1090;&#1100; &#1090;&#1088;&#1091;&#1076;&#1085;&#1099;&#1081; &#1074;&#1099;&#1073;&#1086;&#1088;: &#1089;&#1087;&#1072;&#1089;&#1090;&#1080; &#1083;&#1102;&#1073;&#1080;&#1084;&#1086;&#1075;&#1086; &#1095;&#1077;&#1083;&#1086;&#1074;&#1077;&#1082;&#1072; &#1080;&#1083;&#1080; &#1074;&#1089;&#1090;&#1091;&#1087;&#1080;&#1090;&#1100; &#1074; &#1074;&#1086;&#1081;&#1085;&#1091; &#1084;&#1077;&#1078;&#1076;&#1091; &#1087;&#1077;&#1088;&#1074;&#1086;&#1088;&#1086;&#1076;&#1085;&#1099;&#1084; &#1061;&#1072;&#1086;&#1089;&#1086;&#1084; &#1080; &#1055;&#1086;&#1088;&#1103;&#1076;&#1082;&#1086;&#1084;." TargetMode="External" Id="rId175" /><Relationship Type="http://schemas.openxmlformats.org/officeDocument/2006/relationships/hyperlink" Target="&#1044;&#1074;&#1077;&#1085;&#1072;&#1076;&#1094;&#1072;&#1090;&#1080;&#1083;&#1077;&#1090;&#1085;&#1080;&#1081; &#1051;&#1086;&#1091;&#1101;&#1083;&#1083; &#1087;&#1077;&#1088;&#1077;&#1077;&#1079;&#1078;&#1072;&#1077;&#1090; &#1074; &#1076;&#1077;&#1088;&#1077;&#1074;&#1091;&#1096;&#1082;&#1091; &#1046;&#1091;&#1090;&#1100;&#1073;&#1077;&#1088;&#1088;&#1080; &#8212; &#1080; &#1087;&#1088;&#1077;&#1074;&#1088;&#1072;&#1097;&#1072;&#1077;&#1090;&#1089;&#1103; &#1074; &#1086;&#1073;&#1086;&#1088;&#1086;&#1090;&#1085;&#1103;! &#1061;&#1088;&#1080;&#1087;&#1083;&#1099;&#1081; &#1075;&#1086;&#1083;&#1086;&#1089;, &#1074;&#1086;&#1083;&#1086;&#1089;&#1099; &#1087;&#1086; &#1074;&#1089;&#1077;&#1084;&#1091; &#1090;&#1077;&#1083;&#1091;, &#1089;&#1082;&#1072;&#1095;&#1091;&#1097;&#1077;&#1077; &#1085;&#1072;&#1089;&#1090;&#1088;&#1086;&#1077;&#1085;&#1080;&#1077;... &#1054;&#1085; &#1075;&#1086;&#1090;&#1086;&#1074; &#1085;&#1072; &#1074;&#1089;&#1077;, &#1095;&#1090;&#1086;&#1073;&#1099; &#1089;&#1085;&#1086;&#1074;&#1072; &#1089;&#1090;&#1072;&#1090;&#1100; &#1086;&#1073;&#1099;&#1095;&#1085;&#1099;&#1084; &#1084;&#1072;&#1083;&#1100;&#1095;&#1080;&#1082;&#1086;&#1084; &#8212; &#1076;&#1072;&#1078;&#1077; &#1074;&#1089;&#1090;&#1091;&#1087;&#1080;&#1090;&#1100; &#1074; &#1075;&#1088;&#1091;&#1087;&#1087;&#1091; &#1087;&#1086;&#1076;&#1076;&#1077;&#1088;&#1078;&#1082;&#1080; &#1084;&#1086;&#1085;&#1089;&#1090;&#1088;&#1086;&#1074;." TargetMode="External" Id="rId176" /><Relationship Type="http://schemas.openxmlformats.org/officeDocument/2006/relationships/hyperlink" Target="&#1069;&#1090;&#1072; &#1082;&#1085;&#1080;&#1075;&#1072; &#8212; &#1087;&#1091;&#1090;&#1077;&#1096;&#1077;&#1089;&#1090;&#1074;&#1080;&#1077; &#1087;&#1086; &#1084;&#1080;&#1092;&#1072;&#1084;, &#1083;&#1077;&#1075;&#1077;&#1085;&#1076;&#1072;&#1084; &#1080; &#1090;&#1088;&#1072;&#1076;&#1080;&#1094;&#1080;&#1103;&#1084;, &#1075;&#1083;&#1072;&#1074;&#1085;&#1099;&#1084;&#1080; &#1075;&#1077;&#1088;&#1086;&#1103;&#1084;&#1080; &#1082;&#1086;&#1090;&#1086;&#1088;&#1099;&#1093; &#1089;&#1090;&#1072;&#1083;&#1080; &#1083;&#1077;&#1089;&#1072; &#1080; &#1089;&#1091;&#1097;&#1077;&#1089;&#1090;&#1074;&#1072;, &#1085;&#1072;&#1089;&#1077;&#1083;&#1103;&#1102;&#1097;&#1080;&#1077; &#1080;&#1093; &#1087;&#1086; &#1074;&#1089;&#1077;&#1084;&#1091; &#1084;&#1080;&#1088;&#1091;: &#1086;&#1090; &#1071;&#1087;&#1086;&#1085;&#1080;&#1080; &#1076;&#1086;  &#1048;&#1090;&#1072;&#1083;&#1080;&#1080;, &#1048;&#1088;&#1083;&#1072;&#1085;&#1076;&#1080;&#1080;, &#1053;&#1086;&#1088;&#1074;&#1077;&#1075;&#1080;&#1080;, &#1056;&#1086;&#1089;&#1089;&#1080;&#1080; &#1080; &#1040;&#1084;&#1077;&#1088;&#1080;&#1082;&#1080;. &#1059;&#1074;&#1083;&#1077;&#1082;&#1072;&#1090;&#1077;&#1083;&#1100;&#1085;&#1086;&#1077; &#1089;&#1086;&#1073;&#1088;&#1072;&#1085;&#1080;&#1077; &#1076;&#1088;&#1077;&#1074;&#1085;&#1080;&#1093; &#1080;&#1089;&#1090;&#1086;&#1088;&#1080;&#1081; &#1089; &#1080;&#1079;&#1091;&#1084;&#1080;&#1090;&#1077;&#1083;&#1100;&#1085;&#1099;&#1084;&#1080; &#1080;&#1083;&#1083;&#1102;&#1089;&#1090;&#1088;&#1072;&#1094;&#1080;&#1103;&#1084;&#1080; Blackbanshee." TargetMode="External" Id="rId177" /><Relationship Type="http://schemas.openxmlformats.org/officeDocument/2006/relationships/hyperlink" Target="&#1057;&#1101;&#1088;&#1080;&#1085; &#1087;&#1086;&#1083;&#1091;&#1095;&#1072;&#1077;&#1090; &#1091;&#1085;&#1080;&#1082;&#1072;&#1083;&#1100;&#1085;&#1091;&#1102; &#1074;&#1086;&#1079;&#1084;&#1086;&#1078;&#1085;&#1086;&#1089;&#1090;&#1100; &#1087;&#1088;&#1086;&#1076;&#1072;&#1090;&#1100; &#1089;&#1074;&#1086;&#1080; &#1085;&#1077;&#1089;&#1095;&#1072;&#1089;&#1090;&#1100;&#1103; &#1074; &#1084;&#1072;&#1075;&#1072;&#1079;&#1080;&#1085;&#1077;, &#1082;&#1086;&#1090;&#1086;&#1088;&#1099;&#1084; &#1091;&#1087;&#1088;&#1072;&#1074;&#1083;&#1103;&#1102;&#1090; &#1074;&#1086;&#1083;&#1096;&#1077;&#1073;&#1085;&#1099;&#1077; &#1089;&#1091;&#1097;&#1077;&#1089;&#1090;&#1074;&#1072; &#8212; &#1090;&#1086;&#1082;&#1082;&#1101;&#1073;&#1080;. &#1042;&#1079;&#1072;&#1084;&#1077;&#1085; &#1057;&#1101;&#1088;&#1080;&#1085; &#1084;&#1086;&#1078;&#1077;&#1090; &#1082;&#1091;&#1087;&#1080;&#1090;&#1100; &#1089;&#1077;&#1073;&#1077; &#1085;&#1086;&#1074;&#1091;&#1102; &#1078;&#1080;&#1079;&#1085;&#1100;, &#1074;&#1086;&#1090; &#1090;&#1086;&#1083;&#1100;&#1082;&#1086; &#1086;&#1082;&#1072;&#1079;&#1099;&#1074;&#1072;&#1077;&#1090;&#1089;&#1103;, &#1095;&#1090;&#1086; &#1101;&#1090;&#1086; &#1085;&#1077; &#1090;&#1072;&#1082;&#1072;&#1103; &#1091;&#1078; &#1080; &#1087;&#1088;&#1086;&#1089;&#1090;&#1072;&#1103; &#1079;&#1072;&#1076;&#1072;&#1095;&#1072;." TargetMode="External" Id="rId178" /><Relationship Type="http://schemas.openxmlformats.org/officeDocument/2006/relationships/hyperlink" Target="&#1040;&#1082;&#1091;&#1090;&#1072;&#1075;&#1072;&#1074;&#1072; &#8212; &#1084;&#1072;&#1089;&#1090;&#1077;&#1088; &#1082;&#1086;&#1088;&#1086;&#1090;&#1082;&#1086;&#1081; &#1087;&#1088;&#1086;&#1079;&#1099;. &#1042; &#1085;&#1077;&#1089;&#1082;&#1086;&#1083;&#1100;&#1082;&#1080;&#1093; &#1089;&#1090;&#1088;&#1072;&#1085;&#1080;&#1094;&#1072;&#1093; &#1086;&#1085; &#1091;&#1084;&#1077;&#1097;&#1072;&#1077;&#1090; &#1094;&#1077;&#1083;&#1099;&#1077; &#1101;&#1087;&#1086;&#1093;&#1080;, &#1087;&#1086;&#1075;&#1088;&#1091;&#1078;&#1072;&#1103; &#1074; &#1076;&#1088;&#1072;&#1084;&#1072;&#1090;&#1080;&#1095;&#1077;&#1089;&#1082;&#1091;&#1102; &#1075;&#1083;&#1091;&#1073;&#1080;&#1085;&#1091;, &#1091;&#1085;&#1072;&#1089;&#1083;&#1077;&#1076;&#1086;&#1074;&#1072;&#1085;&#1085;&#1091;&#1102; &#1086;&#1090; &#1088;&#1091;&#1089;&#1089;&#1082;&#1080;&#1093; &#1082;&#1083;&#1072;&#1089;&#1089;&#1080;&#1082;&#1086;&#1074;. &#1042;&#1072;&#1089; &#1078;&#1076;&#1091;&#1090; &#1080;&#1089;&#1090;&#1086;&#1088;&#1080;&#1080; &#1086; &#1073;&#1083;&#1072;&#1075;&#1086;&#1076;&#1072;&#1088;&#1085;&#1086;&#1089;&#1090;&#1080;, &#1084;&#1077;&#1089;&#1090;&#1080; &#1080;&#1083;&#1080; &#1089;&#1091;&#1076;&#1077;, &#1082;&#1072;&#1078;&#1076;&#1072;&#1103; &#1080;&#1079; &#1082;&#1086;&#1090;&#1086;&#1088;&#1099;&#1093; &#1079;&#1072;&#1093;&#1074;&#1072;&#1090;&#1099;&#1074;&#1072;&#1077;&#1090; &#1089; &#1087;&#1077;&#1088;&#1074;&#1086;&#1081; &#1089;&#1090;&#1088;&#1086;&#1095;&#1082;&#1080;." TargetMode="External" Id="rId179" /><Relationship Type="http://schemas.openxmlformats.org/officeDocument/2006/relationships/hyperlink" Target="&#1050;&#1072;&#1085;&#1076;&#1080;&#1076;&#1072;&#1090; &#1101;&#1082;&#1086;&#1085;&#1086;&#1084;&#1080;&#1095;&#1077;&#1089;&#1082;&#1080;&#1093; &#1085;&#1072;&#1091;&#1082;, &#1086;&#1089;&#1085;&#1086;&#1074;&#1072;&#1090;&#1077;&#1083;&#1100; &#1082;&#1086;&#1084;&#1087;&#1072;&#1085;&#1080;&#1080; &#171;&#1051;&#1072;&#1073;&#1086;&#1088;&#1072;&#1090;&#1086;&#1088;&#1080;&#1103; &#1090;&#1088;&#1077;&#1085;&#1076;&#1086;&#1074;&#187; &#1045;&#1083;&#1077;&#1085;&#1072; &#1055;&#1086;&#1085;&#1086;&#1084;&#1072;&#1088;&#1077;&#1074;&#1072; &#1088;&#1072;&#1089;&#1089;&#1082;&#1072;&#1078;&#1077;&#1090; &#1086;&#1073; &#1086;&#1089;&#1086;&#1073;&#1077;&#1085;&#1085;&#1086;&#1089;&#1090;&#1103;&#1093; &#1073;&#1080;&#1079;&#1085;&#1077;&#1089;&#1072; &#1074; &#1085;&#1086;&#1074;&#1099;&#1093; &#1091;&#1089;&#1083;&#1086;&#1074;&#1080;&#1103;&#1093;, &#1089;&#1090;&#1088;&#1072;&#1090;&#1077;&#1075;&#1080;&#1103;&#1093; &#1080; &#1101;&#1092;&#1092;&#1077;&#1082;&#1090;&#1080;&#1074;&#1085;&#1086;&#1084; &#1088;&#1072;&#1079;&#1074;&#1080;&#1090;&#1080;&#1080; &#1074; &#1089;&#1083;&#1086;&#1078;&#1085;&#1099;&#1093; &#1089;&#1080;&#1090;&#1091;&#1072;&#1094;&#1080;&#1103;&#1093;." TargetMode="External" Id="rId180" /><Relationship Type="http://schemas.openxmlformats.org/officeDocument/2006/relationships/hyperlink" Target="&#1055;&#1086;&#1089;&#1083;&#1077; &#1075;&#1080;&#1073;&#1077;&#1083;&#1080; &#1086;&#1090;&#1094;&#1072; &#1052;&#1072;&#1088;&#1078;&#1072;&#1085; &#1044;&#1072;&#1089;&#1090;&#1072;&#1085;&#1080; &#1091;&#1079;&#1085;&#1072;&#1077;&#1090;, &#1095;&#1090;&#1086; &#1086;&#1085; &#1073;&#1099;&#1083; &#1074;&#1077;&#1090;&#1077;&#1088;&#1080;&#1085;&#1072;&#1088;&#1086;&#1084; &#1076;&#1083;&#1103; &#1084;&#1072;&#1075;&#1080;&#1095;&#1077;&#1089;&#1082;&#1080;&#1093; &#1089;&#1091;&#1097;&#1077;&#1089;&#1090;&#1074;. &#1058;&#1077;&#1087;&#1077;&#1088;&#1100; &#1077;&#1081; &#1087;&#1088;&#1077;&#1076;&#1089;&#1090;&#1086;&#1080;&#1090; &#1079;&#1072;&#1085;&#1103;&#1090;&#1100; &#1077;&#1075;&#1086; &#1084;&#1077;&#1089;&#1090;&#1086; &#8212; &#1080; &#1087;&#1088;&#1086;&#1090;&#1080;&#1074;&#1086;&#1089;&#1090;&#1086;&#1103;&#1090;&#1100; &#1086;&#1087;&#1072;&#1089;&#1085;&#1086;&#1089;&#1090;&#1080;, &#1075;&#1088;&#1086;&#1079;&#1103;&#1097;&#1077;&#1081; &#1074;&#1089;&#1077;&#1084;&#1091; &#1092;&#1072;&#1085;&#1090;&#1072;&#1089;&#1090;&#1080;&#1095;&#1077;&#1089;&#1082;&#1086;&#1084;&#1091; &#1084;&#1080;&#1088;&#1091;." TargetMode="External" Id="rId181" /><Relationship Type="http://schemas.openxmlformats.org/officeDocument/2006/relationships/hyperlink" Target="&#1055;&#1086;&#1089;&#1083;&#1077; &#1089;&#1084;&#1077;&#1088;&#1090;&#1080; &#1086;&#1073;&#1099;&#1095;&#1085;&#1072;&#1103; &#1076;&#1077;&#1074;&#1091;&#1096;&#1082;&#1072; &#1087;&#1077;&#1088;&#1077;&#1088;&#1086;&#1078;&#1076;&#1072;&#1077;&#1090;&#1089;&#1103; &#1074; &#1084;&#1080;&#1088;&#1077; &#1091;&#1074;&#1083;&#1077;&#1082;&#1072;&#1090;&#1077;&#1083;&#1100;&#1085;&#1086;&#1075;&#1086; &#1092;&#1101;&#1085;&#1090;&#1077;&#1079;&#1080;-&#1088;&#1086;&#1084;&#1072;&#1085;&#1072;. &#1058;&#1077;&#1087;&#1077;&#1088;&#1100; &#1086;&#1085;&#1072; &#1051;&#1080;&#1090;&#1077;&#1088;&#1072; &#1052;&#1077;&#1088;&#1090;&#1086;, &#1087;&#1088;&#1077;&#1082;&#1088;&#1072;&#1089;&#1085;&#1072;&#1103; &#1072;&#1088;&#1080;&#1089;&#1090;&#1086;&#1082;&#1088;&#1072;&#1090;&#1082;&#1072;. &#1056;&#1072;&#1076;&#1080; &#1086;&#1073;&#1088;&#1077;&#1090;&#1077;&#1085;&#1080;&#1103; &#1089;&#1095;&#1072;&#1089;&#1090;&#1100;&#1103; &#1074; &#1085;&#1086;&#1074;&#1086;&#1081; &#1078;&#1080;&#1079;&#1085;&#1080; &#1051;&#1080;&#1090;&#1077;&#1088;&#1072; &#1075;&#1086;&#1090;&#1086;&#1074;&#1072; &#1085;&#1072; &#1074;&#1089;&#1077; &#8212; &#1076;&#1072;&#1078;&#1077; &#1074;&#1099;&#1081;&#1090;&#1080; &#1079;&#1072;&#1084;&#1091;&#1078; &#1079;&#1072; &#1084;&#1088;&#1072;&#1095;&#1085;&#1086;&#1075;&#1086; &#1075;&#1077;&#1088;&#1094;&#1086;&#1075;&#1072; &#1089;&#1077;&#1074;&#1077;&#1088;&#1085;&#1099;&#1093; &#1079;&#1077;&#1084;&#1077;&#1083;&#1100;&#8230;" TargetMode="External" Id="rId182" /><Relationship Type="http://schemas.openxmlformats.org/officeDocument/2006/relationships/hyperlink" Target="&#1051;&#1080;&#1090;&#1077;&#1088;&#1072; &#1052;&#1077;&#1088;&#1090;&#1086; &#1080; &#1060;&#1077;&#1088;&#1091;&#1089; &#1058;&#1077;&#1088;&#1084;&#1080;&#1085;&#1077; &#1079;&#1072;&#1082;&#1083;&#1102;&#1095;&#1080;&#1083;&#1080; &#1073;&#1088;&#1072;&#1082; &#1087;&#1086; &#1088;&#1072;&#1089;&#1095;&#1077;&#1090;&#1091;, &#1085;&#1086; &#1089; &#1082;&#1072;&#1078;&#1076;&#1099;&#1084; &#1076;&#1085;&#1077;&#1084; &#1080;&#1093; &#1095;&#1091;&#1074;&#1089;&#1090;&#1074;&#1072; &#1076;&#1088;&#1091;&#1075; &#1082; &#1076;&#1088;&#1091;&#1075;&#1091; &#1089;&#1090;&#1072;&#1085;&#1086;&#1074;&#1103;&#1090;&#1089;&#1103; &#1074;&#1089;&#1077; &#1090;&#1077;&#1087;&#1083;&#1077;&#1077;. &#1053;&#1077;&#1089;&#1084;&#1086;&#1090;&#1088;&#1103; &#1085;&#1072; &#1101;&#1090;&#1086;, &#1086;&#1090;&#1077;&#1094; &#1051;&#1080;&#1090;&#1077;&#1088;&#1099; &#1093;&#1086;&#1095;&#1077;&#1090; &#1074;&#1077;&#1088;&#1085;&#1091;&#1090;&#1100; &#1076;&#1086;&#1095;&#1100; &#1076;&#1086;&#1084;&#1086;&#1081;. &#1042;&#1077;&#1083;&#1080;&#1082;&#1086;&#1084;&#1091; &#1075;&#1077;&#1088;&#1086;&#1094;&#1086;&#1075;&#1091; &#1058;&#1077;&#1088;&#1084;&#1080;&#1085;&#1077; &#1087;&#1088;&#1080;&#1076;&#1077;&#1090;&#1089;&#1103; &#1087;&#1086;&#1089;&#1090;&#1072;&#1088;&#1072;&#1090;&#1100;&#1089;&#1103;, &#1095;&#1090;&#1086;&#1073;&#1099; &#1088;&#1072;&#1089;&#1087;&#1086;&#1083;&#1086;&#1078;&#1080;&#1090;&#1100; &#1090;&#1077;&#1089;&#1090;&#1103; &#1082; &#1089;&#1077;&#1073;&#1077;&#8230;" TargetMode="External" Id="rId183" /><Relationship Type="http://schemas.openxmlformats.org/officeDocument/2006/relationships/hyperlink" Target="&#1055;&#1088;&#1086;&#1076;&#1086;&#1083;&#1078;&#1077;&#1085;&#1080;&#1077; &#1088;&#1086;&#1084;&#1072;&#1085;&#1090;&#1080;&#1095;&#1077;&#1089;&#1082;&#1086;&#1081; &#1084;&#1072;&#1085;&#1093;&#1074;&#1099;, &#1080;&#1088;&#1086;&#1085;&#1080;&#1079;&#1080;&#1088;&#1091;&#1102;&#1097;&#1077;&#1081; &#1085;&#1072;&#1076; &#1078;&#1072;&#1085;&#1088;&#1086;&#1084;. &#1042; &#1087;&#1088;&#1086;&#1096;&#1083;&#1086;&#1081; &#1078;&#1080;&#1079;&#1085;&#1080; &#1051;&#1080;&#1090;&#1077;&#1088;&#1091; &#1091;&#1073;&#1080;&#1083; &#1089;&#1091;&#1087;&#1088;&#1091;&#1075;,  &#1080; &#1090;&#1077;&#1087;&#1077;&#1088;&#1100; &#1077;&#1077; &#1087;&#1091;&#1075;&#1072;&#1102;&#1090; &#1083;&#1102;&#1073;&#1099;&#1077; &#1084;&#1099;&#1089;&#1083;&#1080; &#1086; &#1083;&#1102;&#1073;&#1074;&#1080;. &#1057;&#1084;&#1086;&#1078;&#1077;&#1090; &#1083;&#1080; &#1086;&#1085;&#1072; &#1087;&#1088;&#1080;&#1079;&#1085;&#1072;&#1090;&#1100;&#1089;&#1103; &#1074; &#1095;&#1091;&#1074;&#1089;&#1090;&#1074;&#1072;&#1093; &#1060;&#1077;&#1088;&#1091;&#1089;&#1091;? &#1054;&#1089;&#1086;&#1073;&#1077;&#1085;&#1085;&#1086; &#1082;&#1086;&#1075;&#1076;&#1072; &#1088;&#1103;&#1076;&#1086;&#1084; &#1087;&#1086;&#1103;&#1074;&#1080;&#1090;&#1089;&#1103; &#1079;&#1085;&#1086;&#1081;&#1085;&#1099;&#1081; &#1082;&#1088;&#1072;&#1089;&#1072;&#1074;&#1077;&#1094; &#1080;&#1079; &#1077;&#1077; &#1087;&#1088;&#1086;&#1096;&#1083;&#1086;&#1081; &#1078;&#1080;&#1079;&#1085;&#1080;?" TargetMode="External" Id="rId184" /><Relationship Type="http://schemas.openxmlformats.org/officeDocument/2006/relationships/hyperlink" Target="&#1050;&#1085;&#1080;&#1075;&#1072; &#1086;&#1090; &#1089;&#1091;&#1087;&#1077;&#1088;&#1079;&#1074;&#1077;&#1079;&#1076;&#1099; &#1058;&#1080;&#1082;&#1058;&#1086;&#1082; &#1080; &#1075;&#1083;&#1072;&#1074;&#1099; HR-&#1086;&#1090;&#1076;&#1077;&#1083;&#1086;&#1074; &#1082;&#1086;&#1084;&#1087;&#1072;&#1085;&#1080;&#1081; &#1080;&#1079; &#1089;&#1087;&#1080;&#1089;&#1082;&#1072; Fortune 50 &#1089; &#1088;&#1072;&#1079;&#1073;&#1086;&#1088;&#1086;&#1084; &#1082;&#1086;&#1085;&#1082;&#1088;&#1077;&#1090;&#1085;&#1099;&#1093; &#1082;&#1077;&#1081;&#1089;&#1086;&#1074; &#1087;&#1086; &#1087;&#1088;&#1086;&#1076;&#1074;&#1080;&#1078;&#1077;&#1085;&#1080;&#1102; &#1085;&#1072; &#1088;&#1072;&#1073;&#1086;&#1090;&#1077;, &#1082;&#1086;&#1090;&#1086;&#1088;&#1072;&#1103; &#1087;&#1086;&#1084;&#1086;&#1078;&#1077;&#1090; &#1089;&#1073;&#1077;&#1088;&#1077;&#1095;&#1100; &#1075;&#1086;&#1076;&#1099; &#1080; &#1085;&#1077;&#1088;&#1074;&#1099;." TargetMode="External" Id="rId185" /><Relationship Type="http://schemas.openxmlformats.org/officeDocument/2006/relationships/hyperlink" Target="&#1058;&#1099;&#1089;&#1103;&#1095;&#1091; &#1083;&#1077;&#1090; &#1085;&#1072;&#1079;&#1072;&#1076; &#1051;&#1072;&#1088;&#1090; &#1087;&#1077;&#1088;&#1077;&#1088;&#1086;&#1076;&#1080;&#1083;&#1089;&#1103; &#1074; &#1084;&#1080;&#1088;&#1077; &#1079;&#1072;&#1082;&#1083;&#1080;&#1085;&#1072;&#1090;&#1077;&#1083;&#1077;&#1081; &#1080; &#1087;&#1086;&#1085;&#1103;&#1083;: &#1091;&#1073;&#1080;&#1090;&#1100; &#1077;&#1075;&#1086; &#1084;&#1086;&#1078;&#1077;&#1090; &#1083;&#1080;&#1096;&#1100; &#1075;&#1083;&#1072;&#1074;&#1085;&#1099;&#1081; &#1075;&#1077;&#1088;&#1086;&#1081;. &#1053;&#1086; &#1090;&#1086;&#1090; &#1090;&#1072;&#1082; &#1080; &#1085;&#1077; &#1087;&#1086;&#1103;&#1074;&#1080;&#1083;&#1089;&#1103;. &#1055;&#1088;&#1086;&#1078;&#1080;&#1074; &#1074;&#1077;&#1082;&#1072; &#1074; &#1088;&#1086;&#1083;&#1080; &#1074;&#1090;&#1086;&#1088;&#1086;&#1089;&#1090;&#1077;&#1087;&#1077;&#1085;&#1085;&#1086;&#1075;&#1086; &#1087;&#1077;&#1088;&#1089;&#1086;&#1085;&#1072;&#1078;&#1072;, &#1051;&#1072;&#1088;&#1090; &#1080;&#1097;&#1077;&#1090; &#1089;&#1087;&#1086;&#1089;&#1086;&#1073; &#1091;&#1084;&#1077;&#1088;&#1077;&#1090;&#1100;... &#1085;&#1086; &#1085;&#1077;&#1086;&#1078;&#1080;&#1076;&#1072;&#1085;&#1085;&#1086; &#1085;&#1072;&#1093;&#1086;&#1076;&#1080;&#1090; &#1089;&#1084;&#1099;&#1089;&#1083; &#1089;&#1074;&#1086;&#1077;&#1075;&#1086; &#1089;&#1091;&#1097;&#1077;&#1089;&#1090;&#1074;&#1086;&#1074;&#1072;&#1085;&#1080;&#1103;." TargetMode="External" Id="rId186" /><Relationship Type="http://schemas.openxmlformats.org/officeDocument/2006/relationships/hyperlink" Target="&quot;&#1042; &#1086;&#1089;&#1085;&#1086;&#1074;&#1077; &#1101;&#1090;&#1086;&#1075;&#1086; &#1082;&#1086;&#1084;&#1080;&#1082;&#1089;&#1072; -- &#1079;&#1072;&#1093;&#1074;&#1072;&#1090;&#1099;&#1074;&#1072;&#1102;&#1097;&#1072;&#1103; &#1080;&#1089;&#1090;&#1086;&#1088;&#1080;&#1103; &#1086; &#1074;&#1099;&#1078;&#1080;&#1074;&#1072;&#1085;&#1080;&#1080; &#1095;&#1077;&#1083;&#1086;&#1074;&#1077;&#1095;&#1077;&#1089;&#1090;&#1074;&#1072; &#1087;&#1086;&#1089;&#1083;&#1077; &#1085;&#1072;&#1089;&#1090;&#1091;&#1087;&#1083;&#1077;&#1085;&#1080;&#1103; &#1085;&#1086;&#1074;&#1086;&#1075;&#1086; &#1083;&#1077;&#1076;&#1085;&#1080;&#1082;&#1086;&#1074;&#1086;&#1075;&#1086; &#1087;&#1077;&#1088;&#1080;&#1086;&#1076;&#1072;. &#1042; &#1094;&#1077;&#1085;&#1090;&#1088;&#1077; &#1089;&#1086;&#1073;&#1099;&#1090;&#1080;&#1081; &#1086;&#1082;&#1072;&#1079;&#1099;&#1074;&#1072;&#1077;&#1090;&#1089;&#1103; &#1076;&#1077;&#1074;&#1086;&#1095;&#1082;&#1072; &#1040;&#1074;&#1088;&#1086;&#1088;&#1072;, &#1082;&#1086;&#1090;&#1086;&#1088;&#1072;&#1103; &#1085;&#1072;&#1093;&#1086;&#1076;&#1080;&#1090; &#1085;&#1077;&#1089;&#1082;&#1086;&#1083;&#1100;&#1082;&#1086; &#1082;&#1085;&#1080;&#1075; &#1086; &#1074;&#1091;&#1083;&#1082;&#1072;&#1085;&#1072;&#1093; &#1080; &#1074;&#1077;&#1088;&#1080;&#1090;, &#1095;&#1090;&#1086; &#1080;&#1093; &#1084;&#1086;&#1097;&#1100; &#1087;&#1086;&#1084;&#1086;&#1078;&#1077;&#1090; &#1089;&#1087;&#1072;&#1089;&#1090;&#1080; &#1074;&#1099;&#1084;&#1080;&#1088;&#1072;&#1102;&#1097;&#1080;&#1081; &#1074;&#1080;&#1076;.&#1055;&#1088;&#1080;&#1089;&#1086;&#1077;&#1076;&#1080;&#1085;&#1103;&#1081;&#1090;&#1077;&#1089;&#1100; &#1082; &#1040;&#1074;&#1088;&#1086;&#1088;&#1077;, &#1102;&#1085;&#1086;&#1084;&#1091; &#1080;&#1089;&#1089;&#1083;&#1077;&#1076;&#1086;&#1074;&#1072;&#1090;&#1077;&#1083;&#1102;, &#1095;&#1090;&#1086;&#1073;&#1099; &#1091;&#1079;&#1085;&#1072;&#1090;&#1100;, &#1082;&#1072;&#1082; &#1091;&#1089;&#1090;&#1088;&#1086;&#1077;&#1085;&#1099; &#1074;&#1091;&#1083;&#1082;&#1072;&#1085;&#1099;!&#1042;&#1084;&#1077;&#1089;&#1090;&#1077; &#1089; &#1040;&#1074;&#1088;&#1086;&#1088;&#1086;&#1081; &#1080; &#1077;&#1077; &#1076;&#1088;&#1091;&#1079;&#1100;&#1103;&#1084;&#1080; &#1074;&#1099; &#1091;&#1079;&#1085;&#1072;&#1077;&#1090;&#1077; &#1086;&#1090;&#1074;&#1077;&#1090;&#1099; &#1085;&#1072; &#1101;&#1090;&#1080; &#1080; &#1084;&#1085;&#1086;&#1075;&#1080;&#1077; &#1076;&#1088;&#1091;&#1075;&#1080;&#1077; &#1074;&#1086;&#1087;&#1088;&#1086;&#1089;&#1099;.&#10;&#1059;&#1074;&#1083;&#1077;&#1082;&#1072;&#1090;&#1077;&#1083;&#1100;&#1085;&#1086;&#1077; &#1085;&#1072;&#1091;&#1095;&#1085;&#1086;-&#1087;&#1086;&#1079;&#1085;&#1072;&#1074;&#1072;&#1090;&#1077;&#1083;&#1100;&#1085;&#1086;&#1077; &#1080;&#1079;&#1076;&#1072;&#1085;&#1080;&#1077; &#1076;&#1083;&#1103; &#1076;&#1077;&#1090;&#1077;&#1081; &#1089;&#1090;&#1072;&#1088;&#1096;&#1077; 8 &#1083;&#1077;&#1090; &#1080; &#1074;&#1079;&#1088;&#1086;&#1089;&#1083;&#1099;&#1093;!&#10;&quot;" TargetMode="External" Id="rId187" /><Relationship Type="http://schemas.openxmlformats.org/officeDocument/2006/relationships/hyperlink" Target="&#1058;&#1088;&#1086;&#1075;&#1072;&#1090;&#1077;&#1083;&#1100;&#1085;&#1099;&#1081; &#1103;&#1087;&#1086;&#1085;&#1089;&#1082;&#1080;&#1081; &#1088;&#1086;&#1084;&#1072;&#1085; &#1086;&#1090; &#1083;&#1072;&#1091;&#1088;&#1077;&#1072;&#1090;&#1072; Japan Booksellers Awards, &#1082;&#1072;&#1078;&#1076;&#1072;&#1103; &#1080;&#1079; &#1087;&#1103;&#1090;&#1080; &#1075;&#1083;&#1072;&#1074; &#1082;&#1086;&#1090;&#1086;&#1088;&#1086;&#1075;&#1086; &#1079;&#1085;&#1072;&#1082;&#1086;&#1084;&#1080;&#1090; &#1085;&#1072;&#1089; &#1089; &#1085;&#1086;&#1074;&#1099;&#1084; &#1087;&#1077;&#1088;&#1089;&#1086;&#1085;&#1072;&#1078;&#1077;&#1084;. &#1054;&#1085;&#1080; &#1087;&#1088;&#1080;&#1093;&#1086;&#1076;&#1103;&#1090; &#1074; &#1073;&#1080;&#1073;&#1083;&#1080;&#1086;&#1090;&#1077;&#1082;&#1091; &#1079;&#1072; &#1082;&#1085;&#1080;&#1075;&#1072;&#1084;&#1080;, &#1085;&#1086; &#1091;&#1079;&#1085;&#1072;&#1102;&#1090; &#1085;&#1077;&#1095;&#1090;&#1086; &#1074;&#1072;&#1078;&#1085;&#1086;&#1077; &#1086; &#1089;&#1077;&#1073;&#1077; &#1080; &#1086; &#1084;&#1080;&#1088;&#1077;." TargetMode="External" Id="rId188" /><Relationship Type="http://schemas.openxmlformats.org/officeDocument/2006/relationships/hyperlink" Target="&#1054;&#1076;&#1085;&#1072; &#1080;&#1079; &#1089;&#1072;&#1084;&#1099;&#1093; &#1089;&#1080;&#1083;&#1100;&#1085;&#1099;&#1093; &#1082;&#1085;&#1080;&#1075; &#1086; &#1074;&#1086;&#1081;&#1085;&#1077; &#1080; &#1074;&#1085;&#1091;&#1090;&#1088;&#1077;&#1085;&#1085;&#1077;&#1081; &#1089;&#1080;&#1083;&#1077; &#1095;&#1077;&#1083;&#1086;&#1074;&#1077;&#1082;&#1072;. 1944 &#1075;&#1086;&#1076;, &#1096;&#1077;&#1089;&#1090;&#1085;&#1072;&#1076;&#1094;&#1072;&#1090;&#1080;&#1083;&#1077;&#1090;&#1085;&#1103;&#1103; &#1073;&#1072;&#1083;&#1077;&#1088;&#1080;&#1085;&#1072; &#1069;&#1076;&#1080;&#1090; &#1069;&#1075;&#1077;&#1088; &#1086;&#1090;&#1087;&#1088;&#1072;&#1074;&#1083;&#1077;&#1085;&#1072; &#1074; &#1040;&#1091;&#1096;&#1074;&#1080;&#1094;. &#1059;&#1078;&#1072;&#1089;&#1099; &#1085;&#1077; &#1089;&#1083;&#1086;&#1084;&#1080;&#1083;&#1080; &#1069;&#1076;&#1080;&#1090;, &#1072; &#1077;&#1077; &#1074;&#1085;&#1091;&#1090;&#1088;&#1077;&#1085;&#1085;&#1080;&#1081; &#1084;&#1080;&#1088; &#1087;&#1086;&#1084;&#1086;&#1075; &#1077;&#1081; &#1086;&#1073;&#1088;&#1077;&#1089;&#1090;&#1080; &#1078;&#1080;&#1079;&#1085;&#1077;&#1091;&#1090;&#1074;&#1077;&#1088;&#1078;&#1076;&#1072;&#1102;&#1097;&#1091;&#1102; &#1089;&#1080;&#1083;&#1091; &#1080; &#1089;&#1074;&#1086;&#1073;&#1086;&#1076;&#1091;." TargetMode="External" Id="rId189" /><Relationship Type="http://schemas.openxmlformats.org/officeDocument/2006/relationships/hyperlink" Target="&#1054;&#1076;&#1085;&#1072; &#1080;&#1079; &#1089;&#1072;&#1084;&#1099;&#1093; &#1089;&#1080;&#1083;&#1100;&#1085;&#1099;&#1093; &#1082;&#1085;&#1080;&#1075; &#1086; &#1074;&#1086;&#1081;&#1085;&#1077; &#1080; &#1074;&#1085;&#1091;&#1090;&#1088;&#1077;&#1085;&#1085;&#1077;&#1081; &#1089;&#1080;&#1083;&#1077; &#1095;&#1077;&#1083;&#1086;&#1074;&#1077;&#1082;&#1072;. 1944 &#1075;&#1086;&#1076;, &#1096;&#1077;&#1089;&#1090;&#1085;&#1072;&#1076;&#1094;&#1072;&#1090;&#1080;&#1083;&#1077;&#1090;&#1085;&#1103;&#1103; &#1073;&#1072;&#1083;&#1077;&#1088;&#1080;&#1085;&#1072; &#1069;&#1076;&#1080;&#1090; &#1069;&#1075;&#1077;&#1088; &#1086;&#1090;&#1087;&#1088;&#1072;&#1074;&#1083;&#1077;&#1085;&#1072; &#1074; &#1040;&#1091;&#1096;&#1074;&#1080;&#1094;. &#1059;&#1078;&#1072;&#1089;&#1099; &#1085;&#1077; &#1089;&#1083;&#1086;&#1084;&#1080;&#1083;&#1080; &#1069;&#1076;&#1080;&#1090;, &#1072; &#1077;&#1077; &#1074;&#1085;&#1091;&#1090;&#1088;&#1077;&#1085;&#1085;&#1080;&#1081; &#1084;&#1080;&#1088; &#1087;&#1086;&#1084;&#1086;&#1075; &#1077;&#1081; &#1086;&#1073;&#1088;&#1077;&#1089;&#1090;&#1080; &#1078;&#1080;&#1079;&#1085;&#1077;&#1091;&#1090;&#1074;&#1077;&#1088;&#1078;&#1076;&#1072;&#1102;&#1097;&#1091;&#1102; &#1089;&#1080;&#1083;&#1091; &#1080; &#1089;&#1074;&#1086;&#1073;&#1086;&#1076;&#1091;." TargetMode="External" Id="rId190" /><Relationship Type="http://schemas.openxmlformats.org/officeDocument/2006/relationships/hyperlink" Target="&#1040;&#1074;&#1090;&#1086;&#1088;&#1099; &#1085;&#1077; &#1087;&#1088;&#1086;&#1089;&#1090;&#1086; &#1087;&#1086;&#1084;&#1086;&#1075;&#1072;&#1102;&#1090; &#1078;&#1077;&#1085;&#1097;&#1080;&#1085;&#1072;&#1084; &#1089;&#1087;&#1088;&#1072;&#1074;&#1083;&#1103;&#1090;&#1100;&#1089;&#1103; &#1089;&#1086; &#1089;&#1090;&#1088;&#1077;&#1089;&#1089;&#1086;&#1084;, &#1074;&#1099;&#1075;&#1086;&#1088;&#1072;&#1085;&#1080;&#1077;&#1084; &#1080; &#1089;&#1090;&#1077;&#1088;&#1077;&#1086;&#1090;&#1080;&#1087;&#1072;&#1084;&#1080;. &#1054;&#1085;&#1080; &#1076;&#1072;&#1102;&#1090; &#1087;&#1088;&#1086;&#1075;&#1088;&#1072;&#1084;&#1084;&#1091; &#1073;&#1086;&#1088;&#1100;&#1073;&#1099; &#1079;&#1072; &#1087;&#1088;&#1072;&#1074;&#1086; &#1078;&#1080;&#1090;&#1100; &#1088;&#1072;&#1076;&#1080; &#1089;&#1086;&#1073;&#1089;&#1090;&#1074;&#1077;&#1085;&#1085;&#1099;&#1093;, &#1072; &#1085;&#1077; &#1085;&#1072;&#1074;&#1103;&#1079;&#1072;&#1085;&#1085;&#1099;&#1093; &#1082;&#1077;&#1084;-&#1090;&#1086; &#1076;&#1088;&#1091;&#1075;&#1080;&#1084; &#1094;&#1077;&#1083;&#1077;&#1081;." TargetMode="External" Id="rId191" /><Relationship Type="http://schemas.openxmlformats.org/officeDocument/2006/relationships/hyperlink" Target="&#1069;&#1090;&#1086; &#1089;&#1072;&#1084;&#1072;&#1103; &#1087;&#1086;&#1082;&#1091;&#1087;&#1072;&#1077;&#1084;&#1072;&#1103; &#1074; &#1084;&#1080;&#1088;&#1077; &#1082;&#1085;&#1080;&#1075;&#1072; &#1087;&#1086; &#1083;&#1080;&#1095;&#1085;&#1086;&#1081; &#1101;&#1092;&#1092;&#1077;&#1082;&#1090;&#1080;&#1074;&#1085;&#1086;&#1089;&#1090;&#1080;. &#1060;&#1072;&#1082;&#1090;&#1099; &#1075;&#1086;&#1074;&#1086;&#1088;&#1103;&#1090; &#1089;&#1072;&#1084;&#1080; &#1079;&#1072; &#1089;&#1077;&#1073;&#1103;. &#1054;&#1085;&#1072; &#1087;&#1077;&#1088;&#1077;&#1074;&#1077;&#1076;&#1077;&#1085;&#1072; &#1085;&#1072; 40 &#1103;&#1079;&#1099;&#1082;&#1086;&#1074; &#1080; &#1080;&#1079;&#1076;&#1072;&#1085;&#1072; &#1086;&#1073;&#1097;&#1080;&#1084; &#1090;&#1080;&#1088;&#1072;&#1078;&#1086;&#1084; &#1073;&#1086;&#1083;&#1077;&#1077; 1 200 000 &#1101;&#1082;&#1079;&#1077;&#1084;&#1087;&#1083;&#1103;&#1088;&#1086;&#1074;. &#1055;&#1088;&#1086;&#1095;&#1090;&#1080;&#1090;&#1077; &#1077;&#1077;, &#1085;&#1072;&#1095;&#1085;&#1080;&#1090;&#1077; &#1091;&#1089;&#1087;&#1077;&#1074;&#1072;&#1090;&#1100; &#1073;&#1086;&#1083;&#1100;&#1096;&#1077; &#1079;&#1072; &#1084;&#1077;&#1085;&#1100;&#1096;&#1077;&#1077; &#1074;&#1088;&#1077;&#1084;&#1103;." TargetMode="External" Id="rId192" /><Relationship Type="http://schemas.openxmlformats.org/officeDocument/2006/relationships/hyperlink" Target="&#1069;&#1090;&#1086; &#1089;&#1072;&#1084;&#1072;&#1103; &#1087;&#1086;&#1082;&#1091;&#1087;&#1072;&#1077;&#1084;&#1072;&#1103; &#1074; &#1084;&#1080;&#1088;&#1077; &#1082;&#1085;&#1080;&#1075;&#1072; &#1087;&#1086; &#1083;&#1080;&#1095;&#1085;&#1086;&#1081; &#1101;&#1092;&#1092;&#1077;&#1082;&#1090;&#1080;&#1074;&#1085;&#1086;&#1089;&#1090;&#1080;. &#1060;&#1072;&#1082;&#1090;&#1099; &#1075;&#1086;&#1074;&#1086;&#1088;&#1103;&#1090; &#1089;&#1072;&#1084;&#1080; &#1079;&#1072; &#1089;&#1077;&#1073;&#1103;. &#1054;&#1085;&#1072; &#1087;&#1077;&#1088;&#1077;&#1074;&#1077;&#1076;&#1077;&#1085;&#1072; &#1085;&#1072; 40 &#1103;&#1079;&#1099;&#1082;&#1086;&#1074; &#1080; &#1080;&#1079;&#1076;&#1072;&#1085;&#1072; &#1086;&#1073;&#1097;&#1080;&#1084; &#1090;&#1080;&#1088;&#1072;&#1078;&#1086;&#1084; &#1073;&#1086;&#1083;&#1077;&#1077; 1 200 000 &#1101;&#1082;&#1079;&#1077;&#1084;&#1087;&#1083;&#1103;&#1088;&#1086;&#1074;. &#1055;&#1088;&#1086;&#1095;&#1090;&#1080;&#1090;&#1077; &#1077;&#1077;, &#1085;&#1072;&#1095;&#1085;&#1080;&#1090;&#1077; &#1091;&#1089;&#1087;&#1077;&#1074;&#1072;&#1090;&#1100; &#1073;&#1086;&#1083;&#1100;&#1096;&#1077; &#1079;&#1072; &#1084;&#1077;&#1085;&#1100;&#1096;&#1077;&#1077; &#1074;&#1088;&#1077;&#1084;&#1103;." TargetMode="External" Id="rId193" /><Relationship Type="http://schemas.openxmlformats.org/officeDocument/2006/relationships/hyperlink" Target="&#1069;&#1090;&#1086; &#1076;&#1086;&#1083;&#1078;&#1077;&#1085; &#1073;&#1099;&#1083; &#1073;&#1099;&#1090;&#1100; &#1086;&#1073;&#1099;&#1095;&#1085;&#1099;&#1081; &#1095;&#1077;&#1090;&#1074;&#1077;&#1088;&#1075;. &#1053;&#1086; &#1073;&#1077;&#1076;&#1072; &#1074;&#1089;&#1077;&#1075;&#1076;&#1072; &#1087;&#1086;&#1076;&#1078;&#1080;&#1076;&#1072;&#1077;&#1090; &#1075;&#1076;&#1077;-&#1090;&#1086; &#1079;&#1072; &#1091;&#1075;&#1083;&#1086;&#1084;, &#1082;&#1086;&#1075;&#1076;&#1072; &#1076;&#1077;&#1083;&#1086; &#1082;&#1072;&#1089;&#1072;&#1077;&#1090;&#1089;&#1103; &#1050;&#1083;&#1091;&#1073;&#1072; &#1091;&#1073;&#1080;&#1081;&#1089;&#1090;&#1074; &#1087;&#1086; &#1095;&#1077;&#1090;&#1074;&#1077;&#1088;&#1075;&#1072;&#1084;. &#1053;&#1077;&#1088;&#1072;&#1089;&#1082;&#1088;&#1099;&#1090;&#1086;&#1077; &#1091;&#1073;&#1080;&#1081;&#1089;&#1090;&#1074;&#1086; &#1076;&#1077;&#1089;&#1103;&#1090;&#1080;&#1083;&#1077;&#1090;&#1085;&#1077;&#1081; &#1076;&#1072;&#1074;&#1085;&#1086;&#1089;&#1090;&#1080; &#8212; &#1083;&#1077;&#1075;&#1077;&#1085;&#1076;&#1072; &#1084;&#1077;&#1089;&#1090;&#1085;&#1099;&#1093; &#1085;&#1086;&#1074;&#1086;&#1089;&#1090;&#1077;&#1081; &#8212; &#1086; &#1095;&#1077;&#1083;&#1086;&#1074;&#1077;&#1082;&#1077;, &#1082;&#1086;&#1090;&#1086;&#1088;&#1086;&#1075;&#1086; &#1090;&#1072;&#1082; &#1080; &#1085;&#1077; &#1089;&#1084;&#1086;&#1075;&#1083;&#1080; &#1085;&#1072;&#1081;&#1090;&#1080;." TargetMode="External" Id="rId194" /><Relationship Type="http://schemas.openxmlformats.org/officeDocument/2006/relationships/hyperlink" Target="&#1055;&#1086;&#1083;&#1085;&#1086;&#1077; &#1089;&#1086;&#1074;&#1088;&#1077;&#1084;&#1077;&#1085;&#1085;&#1086;&#1077; &#1088;&#1091;&#1082;&#1086;&#1074;&#1086;&#1076;&#1089;&#1090;&#1074;&#1086; &#1087;&#1086; &#1073;&#1086;&#1088;&#1100;&#1073;&#1077; &#1089; &#1085;&#1072;&#1089;&#1080;&#1083;&#1080;&#1077;&#1084; &#1076;&#1083;&#1103; &#1087;&#1086;&#1076;&#1088;&#1086;&#1089;&#1090;&#1082;&#1086;&#1074; &#1086;&#1090; &#1082;&#1080;&#1073;&#1077;&#1088;&#1091;&#1083;&#1083;&#1080;&#1085;&#1075;&#1072; &#1076;&#1086; &#1096;&#1082;&#1086;&#1083;&#1100;&#1085;&#1086;&#1081; &#1090;&#1088;&#1072;&#1074;&#1083;&#1080;: &#1092;&#1086;&#1088;&#1084;&#1099;, &#1082;&#1086;&#1090;&#1086;&#1088;&#1099;&#1077; &#1084;&#1086;&#1078;&#1077;&#1090; &#1087;&#1088;&#1080;&#1085;&#1080;&#1084;&#1072;&#1090;&#1100; &#1085;&#1072;&#1089;&#1080;&#1083;&#1080;&#1077; &#1074; &#1096;&#1082;&#1086;&#1083;&#1077; &#1080; &#1085;&#1072; &#1091;&#1083;&#1080;&#1094;&#1077;, &#1076;&#1086;&#1084;&#1072; &#1080; &#1085;&#1072; &#1088;&#1072;&#1073;&#1086;&#1090;&#1077;, &#1072; &#1090;&#1072;&#1082;&#1078;&#1077; &#1089;&#1087;&#1086;&#1089;&#1086;&#1073;&#1099; &#1088;&#1072;&#1089;&#1087;&#1086;&#1079;&#1085;&#1072;&#1090;&#1100; &#1085;&#1072;&#1089;&#1080;&#1083;&#1080;&#1077; &#1080; &#1084;&#1077;&#1090;&#1086;&#1076;&#1099; &#1073;&#1086;&#1088;&#1100;&#1073;&#1099; &#1089; &#1085;&#1080;&#1084;. &#1050;&#1085;&#1080;&#1075;&#1072; &#1073;&#1091;&#1076;&#1077;&#1090; &#1087;&#1086;&#1083;&#1077;&#1079;&#1085;&#1072; &#1090;&#1072;&#1082;&#1078;&#1077; &#1088;&#1086;&#1076;&#1080;&#1090;&#1077;&#1083;&#1103;&#1084; &#1080; &#1091;&#1095;&#1080;&#1090;&#1077;&#1083;&#1103;&#1084;." TargetMode="External" Id="rId195" /><Relationship Type="http://schemas.openxmlformats.org/officeDocument/2006/relationships/hyperlink" Target="&#1055;&#1088;&#1080;&#1085;&#1094; &#1043;&#1072;&#1084;&#1083;&#1077;&#1090;, &#1087;&#1086;&#1090;&#1088;&#1103;&#1089;&#1077;&#1085;&#1085;&#1099;&#1081; &#1074;&#1085;&#1077;&#1079;&#1072;&#1087;&#1085;&#1086;&#1081; &#1089;&#1084;&#1077;&#1088;&#1090;&#1100;&#1102; &#1086;&#1090;&#1094;&#1072;, &#1074;&#1086;&#1079;&#1074;&#1088;&#1072;&#1097;&#1072;&#1077;&#1090;&#1089;&#1103; &#1074; &#1044;&#1072;&#1085;&#1080;&#1102;. &#1058;&#1088;&#1086;&#1085; &#1079;&#1072;&#1085;&#1103;&#1083; &#1077;&#1075;&#1086; &#1076;&#1103;&#1076;&#1103;, &#1078;&#1077;&#1085;&#1080;&#1074;&#1096;&#1080;&#1089;&#1100; &#1085;&#1072; &#1084;&#1072;&#1090;&#1077;&#1088;&#1080; &#1043;&#1072;&#1084;&#1083;&#1077;&#1090;&#1072;. &#1042; &#1086;&#1076;&#1085;&#1091; &#1080;&#1079; &#1085;&#1086;&#1095;&#1077;&#1081; &#1087;&#1088;&#1080;&#1085;&#1094;&#1091; &#1103;&#1074;&#1083;&#1103;&#1077;&#1090;&#1089;&#1103; &#1087;&#1088;&#1080;&#1079;&#1088;&#1072;&#1082;, &#1090;&#1088;&#1077;&#1073;&#1091;&#1102;&#1097;&#1080;&#1081; &#1074;&#1086;&#1079;&#1084;&#1077;&#1079;&#1076;&#1080;&#1103;. &#1063;&#1090;&#1086;&#1073;&#1099; &#1088;&#1072;&#1089;&#1082;&#1088;&#1099;&#1090;&#1100; &#1087;&#1088;&#1072;&#1074;&#1076;&#1091; &#1080; &#1086;&#1090;&#1086;&#1084;&#1089;&#1090;&#1080;&#1090;&#1100;, &#1043;&#1072;&#1084;&#1083;&#1077;&#1090; &#1087;&#1088;&#1080;&#1090;&#1074;&#1086;&#1088;&#1103;&#1077;&#1090;&#1089;&#1103; &#1073;&#1077;&#1079;&#1091;&#1084;&#1094;&#1077;&#1084;&#8230;" TargetMode="External" Id="rId196" /><Relationship Type="http://schemas.openxmlformats.org/officeDocument/2006/relationships/hyperlink" Target="&#1052;&#1072;&#1088;&#1083;&#1086; &#1089;&#1090;&#1088;&#1072;&#1076;&#1072;&#1077;&#1090; &#1073;&#1077;&#1089;&#1089;&#1086;&#1085;&#1085;&#1080;&#1094;&#1077;&#1081; &#1080; &#1074;&#1089;&#1077; &#1095;&#1072;&#1097;&#1077; &#1087;&#1091;&#1090;&#1072;&#1077;&#1090; &#1089;&#1086;&#1085; &#1089; &#1088;&#1077;&#1072;&#1083;&#1100;&#1085;&#1086;&#1089;&#1090;&#1100;&#1102;. &#1047;&#1085;&#1072;&#1082;&#1086;&#1084;&#1089;&#1090;&#1074;&#1086; &#1089; &#1052;&#1077;&#1092;&#1080;&#1089;&#1086;&#1084; &#1086;&#1090;&#1082;&#1088;&#1099;&#1074;&#1072;&#1077;&#1090; &#1077;&#1084;&#1091; &#1047;&#1074;&#1077;&#1088;&#1080;&#1085;&#1091;&#1102; &#1092;&#1080;&#1083;&#1086;&#1089;&#1086;&#1092;&#1080;&#1102; &#8212; &#1086;&#1087;&#1072;&#1089;&#1085;&#1086;&#1077; &#1091;&#1095;&#1077;&#1085;&#1080;&#1077;, &#1089;&#1090;&#1080;&#1088;&#1072;&#1102;&#1097;&#1077;&#1077; &#1075;&#1088;&#1072;&#1085;&#1080;&#1094;&#1099; &#1084;&#1086;&#1088;&#1072;&#1083;&#1080;. &#1055;&#1086; &#1084;&#1077;&#1088;&#1077; &#1090;&#1086;&#1075;&#1086; &#1082;&#1072;&#1082; &#1052;&#1072;&#1088;&#1083;&#1086; &#1080; &#1052;&#1077;&#1092;&#1080;&#1089; &#1089;&#1073;&#1083;&#1080;&#1078;&#1072;&#1102;&#1090;&#1089;&#1103;, &#1080;&#1093; &#1084;&#1099;&#1089;&#1083;&#1080; &#1085;&#1072;&#1095;&#1080;&#1085;&#1072;&#1102;&#1090; &#1087;&#1088;&#1080;&#1085;&#1080;&#1084;&#1072;&#1090;&#1100; &#1087;&#1091;&#1075;&#1072;&#1102;&#1097;&#1091;&#1102; &#1092;&#1086;&#1088;&#1084;&#1091;&#8230;" TargetMode="External" Id="rId197" /><Relationship Type="http://schemas.openxmlformats.org/officeDocument/2006/relationships/hyperlink" Target="&#1042; &#1076;&#1077;&#1090;&#1089;&#1082;&#1080;&#1081; &#1089;&#1072;&#1076; &#1087;&#1088;&#1080;&#1093;&#1086;&#1076;&#1080;&#1090; &#1085;&#1086;&#1074;&#1072;&#1103; &#1074;&#1086;&#1089;&#1087;&#1080;&#1090;&#1072;&#1090;&#1077;&#1083;&#1100;&#1085;&#1080;&#1094;&#1072;, &#1082;&#1086;&#1090;&#1086;&#1088;&#1072;&#1103; &#1086;&#1082;&#1072;&#1079;&#1099;&#1074;&#1072;&#1077;&#1090;&#1089;&#1103; &#1085;&#1072;&#1089;&#1090;&#1086;&#1103;&#1097;&#1077;&#1081; &#1071;&#1075;&#1086;&#1081;. &#1061;&#1086;&#1090;&#1103; &#1086;&#1085;&#1072; &#1074;&#1099;&#1075;&#1083;&#1103;&#1076;&#1080;&#1090; &#1089;&#1090;&#1088;&#1086;&#1075;&#1086;&#1081; &#1080; &#1087;&#1088;&#1080;&#1084;&#1077;&#1085;&#1103;&#1077;&#1090; &#1074;&#1077;&#1076;&#1100;&#1084;&#1080;&#1085;&#1089;&#1082;&#1080;&#1077; &#1096;&#1090;&#1091;&#1095;&#1082;&#1080;, &#1076;&#1077;&#1090;&#1080; &#1086;&#1073;&#1086;&#1078;&#1072;&#1102;&#1090; &#1077;&#1077;. &#1053;&#1086; &#1086;&#1076;&#1085;&#1072;&#1078;&#1076;&#1099; &#1071;&#1075;&#1072; &#1045;&#1074;&#1075;&#1077;&#1085;&#1100;&#1077;&#1074;&#1085;&#1072; &#1080;&#1089;&#1095;&#1077;&#1079;&#1072;&#1077;&#1090;, &#1080; &#1077;&#1077; &#1079;&#1072;&#1084;&#1077;&#1085;&#1103;&#1077;&#1090; &#1085;&#1072;&#1074;&#1086;&#1076;&#1103;&#1097;&#1072;&#1103; &#1089;&#1090;&#1088;&#1072;&#1093; &#1080; &#1091;&#1078;&#1072;&#1089; &#1042;&#1083;&#1072;&#1076;&#1083;&#1077;&#1085;&#1072; &#1048;&#1075;&#1086;&#1088;&#1077;&#1074;&#1085;&#1072;." TargetMode="External" Id="rId198" /><Relationship Type="http://schemas.openxmlformats.org/officeDocument/2006/relationships/hyperlink" Target="&#1056;&#1077;&#1072;&#1083;&#1100;&#1085;&#1099;&#1077; &#1091;&#1087;&#1088;&#1072;&#1074;&#1083;&#1077;&#1085;&#1095;&#1077;&#1089;&#1082;&#1080;&#1077; &#1080;&#1089;&#1090;&#1086;&#1088;&#1080;&#1080; &#1074;&#1077;&#1076;&#1091;&#1097;&#1077;&#1075;&#1086; &#1088;&#1086;&#1089;&#1089;&#1080;&#1081;&#1089;&#1082;&#1086;&#1075;&#1086; &#1073;&#1080;&#1079;&#1085;&#1077;&#1089;-&#1087;&#1088;&#1072;&#1082;&#1090;&#1080;&#1082;&#1072;, &#1086;&#1089;&#1085;&#1086;&#1074;&#1072;&#1090;&#1077;&#1083;&#1103; &#171;&#1040;&#1091;&#1076;&#1080; &#1062;&#1077;&#1085;&#1090;&#1088;&#1072; &#1058;&#1072;&#1075;&#1072;&#1085;&#1082;&#1072;&#187; &#1080; &#1043;&#1050; &#171;&#1040;&#1074;&#1090;&#1086;&#1057;&#1087;&#1077;&#1094;&#1062;&#1077;&#1085;&#1090;&#1088;&#187;, &#1083;&#1091;&#1095;&#1096;&#1077;&#1075;&#1086; &#1084;&#1077;&#1085;&#1077;&#1076;&#1078;&#1077;&#1088;&#1072; &#171;&#1040;&#1091;&#1076;&#1080;&#187; &#1074; &#1045;&#1074;&#1088;&#1086;&#1087;&#1077; &#1087;&#1086; &#1087;&#1088;&#1080;&#1079;&#1085;&#1072;&#1085;&#1080;&#1102; &#1082;&#1086;&#1085;&#1094;&#1077;&#1088;&#1085;&#1072; Audi AG &#1042;&#1083;&#1072;&#1076;&#1080;&#1084;&#1080;&#1088;&#1072; &#1052;&#1086;&#1078;&#1077;&#1085;&#1082;&#1086;&#1074;&#1072;." TargetMode="External" Id="rId199" /><Relationship Type="http://schemas.openxmlformats.org/officeDocument/2006/relationships/hyperlink" Target="&#1050;&#1085;&#1080;&#1075;&#1072; &#1086;&#1090; &#1082;&#1083;&#1080;&#1085;&#1080;&#1095;&#1077;&#1089;&#1082;&#1086;&#1075;&#1086; &#1087;&#1089;&#1080;&#1093;&#1086;&#1083;&#1086;&#1075;&#1072;, &#1087;&#1088;&#1077;&#1076;&#1083;&#1072;&#1075;&#1072;&#1077;&#1090; &#1085;&#1086;&#1074;&#1072;&#1090;&#1086;&#1088;&#1089;&#1082;&#1086;&#1077; &#1087;&#1086;&#1085;&#1080;&#1084;&#1072;&#1085;&#1080;&#1077;, &#1082;&#1072;&#1082; &#1075;&#1077;&#1085;&#1077;&#1090;&#1080;&#1082;&#1072; &#1074;&#1083;&#1080;&#1103;&#1077;&#1090; &#1085;&#1072; &#1088;&#1072;&#1079;&#1083;&#1080;&#1095;&#1085;&#1099;&#1077; &#1072;&#1089;&#1087;&#1077;&#1082;&#1090;&#1099; &#1078;&#1080;&#1079;&#1085;&#1080;, &#1086;&#1090; &#1083;&#1080;&#1095;&#1085;&#1086;&#1089;&#1090;&#1080; &#1076;&#1086; &#1086;&#1073;&#1088;&#1072;&#1079;&#1086;&#1074;&#1072;&#1085;&#1080;&#1103;, &#1087;&#1088;&#1077;&#1076;&#1083;&#1072;&#1075;&#1072;&#1103; &#1087;&#1091;&#1090;&#1100; &#1082; &#1089;&#1086;&#1079;&#1076;&#1072;&#1085;&#1080;&#1102; &#1073;&#1086;&#1083;&#1077;&#1077; &#1089;&#1087;&#1088;&#1072;&#1074;&#1077;&#1076;&#1083;&#1080;&#1074;&#1086;&#1075;&#1086; &#1086;&#1073;&#1097;&#1077;&#1089;&#1090;&#1074;&#1072;, &#1075;&#1076;&#1077; &#1082;&#1072;&#1078;&#1076;&#1099;&#1081; &#1084;&#1086;&#1078;&#1077;&#1090; &#1087;&#1088;&#1086;&#1094;&#1074;&#1077;&#1090;&#1072;&#1090;&#1100; &#1085;&#1077;&#1079;&#1072;&#1074;&#1080;&#1089;&#1080;&#1084;&#1086; &#1086;&#1090; &#1075;&#1077;&#1085;&#1077;&#1090;&#1080;&#1095;&#1077;&#1089;&#1082;&#1086;&#1081; &#1087;&#1088;&#1077;&#1076;&#1088;&#1072;&#1089;&#1087;&#1086;&#1083;&#1086;&#1078;&#1077;&#1085;&#1085;&#1086;&#1089;&#1090;&#1080;." TargetMode="External" Id="rId200" /><Relationship Type="http://schemas.openxmlformats.org/officeDocument/2006/relationships/hyperlink" Target="&#1050;&#1085;&#1080;&#1075;&#1072; &#1087;&#1086;&#1082;&#1072;&#1079;&#1099;&#1074;&#1072;&#1077;&#1090;, &#1095;&#1090;&#1086; &#1086;&#1073;&#1097;&#1077;&#1075;&#1086; &#1091; &#1041;&#1080;&#1083;&#1083;&#1072; &#1043;&#1077;&#1081;&#1090;&#1089;&#1072;, &#171;&#1041;&#1080;&#1090;&#1083;&#1079;&#187; &#1080; &#1052;&#1086;&#1094;&#1072;&#1088;&#1090;&#1072; &#1080; &#1087;&#1086;&#1095;&#1077;&#1084;&#1091; &#1080;&#1084; &#1091;&#1076;&#1072;&#1083;&#1086;&#1089;&#1100; &#1087;&#1077;&#1088;&#1077;&#1087;&#1083;&#1102;&#1085;&#1091;&#1090;&#1100; &#1089;&#1074;&#1077;&#1088;&#1089;&#1090;&#1085;&#1080;&#1082;&#1086;&#1074;. &#171;&#1043;&#1077;&#1085;&#1080;&#1080; &#1080; &#1072;&#1091;&#1090;&#1089;&#1072;&#1081;&#1076;&#1077;&#1088;&#1099;&#187; &#8212; &#1085;&#1077; &#1087;&#1086;&#1089;&#1086;&#1073;&#1080;&#1077; &#171;&#1082;&#1072;&#1082; &#1089;&#1090;&#1072;&#1090;&#1100; &#1091;&#1089;&#1087;&#1077;&#1096;&#1085;&#1099;&#1084;&#187;. &#1069;&#1090;&#1086; &#1091;&#1074;&#1083;&#1077;&#1082;&#1072;&#1090;&#1077;&#1083;&#1100;&#1085;&#1086;&#1077; &#1087;&#1091;&#1090;&#1077;&#1096;&#1077;&#1089;&#1090;&#1074;&#1080;&#1077; &#1074; &#1084;&#1080;&#1088; &#1079;&#1072;&#1082;&#1086;&#1085;&#1086;&#1074; &#1078;&#1080;&#1079;&#1085;&#1080;, &#1082;&#1086;&#1090;&#1086;&#1088;&#1099;&#1077; &#1074;&#1099; &#1084;&#1086;&#1078;&#1077;&#1090;&#1077; &#1080;&#1089;&#1087;&#1086;&#1083;&#1100;&#1079;&#1086;&#1074;&#1072;&#1090;&#1100; &#1089;&#1077;&#1073;&#1077; &#1085;&#1072; &#1087;&#1086;&#1083;&#1100;&#1079;&#1091;." TargetMode="External" Id="rId201" /><Relationship Type="http://schemas.openxmlformats.org/officeDocument/2006/relationships/hyperlink" Target="&#1055;&#1086;&#1095;&#1077;&#1084;&#1091; &#1086;&#1076;&#1085;&#1080;&#1084; &#1074;&#1089;&#1077;, &#1072; &#1076;&#1088;&#1091;&#1075;&#1080;&#1084; &#1085;&#1080;&#1095;&#1077;&#1075;&#1086;? &#1052;&#1072;&#1083;&#1082;&#1086;&#1083;&#1100;&#1084; &#1043;&#1083;&#1072;&#1076;&#1091;&#1101;&#1083;&#1083; &#1087;&#1077;&#1088;&#1074;&#1099;&#1084; &#1086;&#1073;&#1085;&#1072;&#1088;&#1091;&#1078;&#1080;&#1083; &#1089;&#1082;&#1088;&#1099;&#1090;&#1099;&#1077; &#1079;&#1072;&#1082;&#1086;&#1085;&#1099; &#1079;&#1072; &#1090;&#1077;&#1084;, &#1095;&#1090;&#1086; &#1074;&#1089;&#1077;&#1075;&#1076;&#1072; &#1082;&#1072;&#1079;&#1072;&#1083;&#1086;&#1089;&#1100; &#1080;&#1089;&#1082;&#1083;&#1102;&#1095;&#1080;&#1090;&#1077;&#1083;&#1100;&#1085;&#1086; &#1074;&#1086;&#1083;&#1077;&#1081; &#1089;&#1083;&#1091;&#1095;&#1072;&#1103;. &#1069;&#1090;&#1072; &#1082;&#1085;&#1080;&#1075;&#1072; &#8212; &#1091;&#1074;&#1083;&#1077;&#1082;&#1072;&#1090;&#1077;&#1083;&#1100;&#1085;&#1086;&#1077; &#1087;&#1091;&#1090;&#1077;&#1096;&#1077;&#1089;&#1090;&#1074;&#1080;&#1077; &#1074; &#1084;&#1080;&#1088; &#1079;&#1072;&#1082;&#1086;&#1085;&#1086;&#1074; &#1078;&#1080;&#1079;&#1085;&#1080;, &#1082;&#1086;&#1090;&#1086;&#1088;&#1099;&#1077; &#1074;&#1099; &#1084;&#1086;&#1078;&#1077;&#1090;&#1077; &#1080;&#1089;&#1087;&#1086;&#1083;&#1100;&#1079;&#1086;&#1074;&#1072;&#1090;&#1100; &#1089;&#1077;&#1073;&#1077; &#1085;&#1072; &#1087;&#1086;&#1083;&#1100;&#1079;&#1091;." TargetMode="External" Id="rId202" /><Relationship Type="http://schemas.openxmlformats.org/officeDocument/2006/relationships/hyperlink" Target="&#1044;&#1088;&#1077;&#1074;&#1085;&#1077;&#1075;&#1077;&#1088;&#1084;&#1072;&#1085;&#1089;&#1082;&#1080;&#1077; &#1084;&#1080;&#1092;&#1099;, &#1080;&#1093; &#1074;&#1079;&#1072;&#1080;&#1084;&#1086;&#1076;&#1077;&#1081;&#1089;&#1090;&#1074;&#1080;&#1077; &#1089; &#1089;&#1086;&#1089;&#1077;&#1076;&#1085;&#1080;&#1084;&#1080; &#1084;&#1080;&#1092;&#1086;&#1083;&#1086;&#1075;&#1080;&#1095;&#1077;&#1089;&#1082;&#1080;&#1084;&#1080; &#1089;&#1080;&#1089;&#1090;&#1077;&#1084;&#1072;&#1084;&#1080; &#1080; &#1086;&#1090;&#1088;&#1072;&#1078;&#1077;&#1085;&#1080;&#1077; &#1074; &#1089;&#1086;&#1074;&#1088;&#1077;&#1084;&#1077;&#1085;&#1085;&#1086;&#1081; &#1085;&#1077;&#1084;&#1077;&#1094;&#1082;&#1086;&#1081; &#1082;&#1091;&#1083;&#1100;&#1090;&#1091;&#1088;&#1077;, &#1074;&#1082;&#1083;&#1102;&#1095;&#1072;&#1103; &#1087;&#1088;&#1072;&#1079;&#1076;&#1085;&#1080;&#1095;&#1085;&#1099;&#1077; &#1086;&#1073;&#1088;&#1103;&#1076;&#1099;, &#1084;&#1072;&#1075;&#1080;&#1095;&#1077;&#1089;&#1082;&#1080;&#1077; &#1087;&#1088;&#1072;&#1082;&#1090;&#1080;&#1082;&#1080; &#1080; &#1089;&#1091;&#1077;&#1074;&#1077;&#1088;&#1080;&#1103;." TargetMode="External" Id="rId203" /><Relationship Type="http://schemas.openxmlformats.org/officeDocument/2006/relationships/hyperlink" Target="&#1055;&#1088;&#1072;&#1082;&#1090;&#1080;&#1095;&#1077;&#1089;&#1082;&#1080;&#1081; &#1075;&#1080;&#1076;, &#1082;&#1086;&#1090;&#1086;&#1088;&#1099;&#1081; &#1087;&#1086;&#1084;&#1086;&#1075;&#1072;&#1077;&#1090; &#1086;&#1089;&#1086;&#1079;&#1085;&#1072;&#1085;&#1085;&#1086; &#1080;&#1089;&#1087;&#1086;&#1083;&#1100;&#1079;&#1086;&#1074;&#1072;&#1090;&#1100; &#1086;&#1087;&#1099;&#1090; &#1075;&#1077;&#1088;&#1086;&#1077;&#1074; &#1084;&#1072;&#1085;&#1075;&#1080; &#1080; &#1072;&#1085;&#1080;&#1084;&#1077; &#1076;&#1083;&#1103; &#1087;&#1086;&#1085;&#1080;&#1084;&#1072;&#1085;&#1080;&#1103; &#1089;&#1077;&#1073;&#1103;, &#1076;&#1088;&#1091;&#1075;&#1080;&#1093; &#1080; &#1087;&#1088;&#1077;&#1086;&#1076;&#1086;&#1083;&#1077;&#1085;&#1080;&#1103; &#1078;&#1080;&#1079;&#1085;&#1077;&#1085;&#1085;&#1099;&#1093; &#1090;&#1088;&#1091;&#1076;&#1085;&#1086;&#1089;&#1090;&#1077;&#1081;." TargetMode="External" Id="rId204" /><Relationship Type="http://schemas.openxmlformats.org/officeDocument/2006/relationships/hyperlink" Target="&#1050;&#1085;&#1080;&#1075;&#1072; &#1079;&#1085;&#1072;&#1082;&#1086;&#1084;&#1080;&#1090; &#1089; &#1075;&#1077;&#1088;&#1086;&#1103;&#1084;&#1080; &#1088;&#1091;&#1089;&#1089;&#1082;&#1080;&#1093; &#1073;&#1099;&#1083;&#1080;&#1085; &#8212; &#1089;&#1084;&#1077;&#1083;&#1100;&#1095;&#1072;&#1082;&#1072;&#1084;&#1080;, &#1093;&#1080;&#1090;&#1088;&#1077;&#1094;&#1072;&#1084;&#1080; &#1080; &#1079;&#1072;&#1097;&#1080;&#1090;&#1085;&#1080;&#1082;&#1072;&#1084;&#1080;. &#1042;&#1084;&#1077;&#1089;&#1090;&#1077; &#1089; &#1085;&#1080;&#1084;&#1080; &#1074;&#1099; &#1087;&#1088;&#1086;&#1081;&#1076;&#1077;&#1090;&#1077; &#1087;&#1091;&#1090;&#1100; &#1086;&#1090; &#1050;&#1080;&#1077;&#1074;&#1072; &#1076;&#1086; &#1057;&#1074;&#1103;&#1090;&#1099;&#1093; &#1075;&#1086;&#1088; &#1080; &#1084;&#1086;&#1088;&#1089;&#1082;&#1086;&#1075;&#1086; &#1094;&#1072;&#1088;&#1089;&#1090;&#1074;&#1072;, &#1087;&#1086; &#1089;&#1083;&#1077;&#1076;&#1072;&#1084; &#1073;&#1086;&#1075;&#1072;&#1090;&#1099;&#1088;&#1077;&#1081; &#1080; &#1078;&#1077;&#1085;&#1097;&#1080;&#1085;-&#1074;&#1086;&#1080;&#1090;&#1077;&#1083;&#1100;&#1085;&#1080;&#1094;, &#1080; &#1091;&#1079;&#1085;&#1072;&#1077;&#1090;&#1077;, &#1082;&#1072;&#1082;&#1080;&#1084;&#1080; &#1093;&#1086;&#1090;&#1077;&#1083;&#1080; &#1074;&#1080;&#1076;&#1077;&#1090;&#1100; &#1075;&#1077;&#1088;&#1086;&#1077;&#1074; &#1085;&#1072;&#1096;&#1080; &#1087;&#1088;&#1077;&#1076;&#1082;&#1080;." TargetMode="External" Id="rId205" /><Relationship Type="http://schemas.openxmlformats.org/officeDocument/2006/relationships/hyperlink" Target="&#1050;&#1085;&#1080;&#1075;&#1072; &#1088;&#1072;&#1089;&#1089;&#1082;&#1072;&#1078;&#1077;&#1090; &#1086; &#1073;&#1086;&#1075;&#1072;&#1093; &#1089;&#1083;&#1072;&#1074;&#1103;&#1085;&#1089;&#1082;&#1080;&#1093; &#1087;&#1088;&#1077;&#1076;&#1072;&#1085;&#1080;&#1081; &#8212; &#1086; &#1055;&#1077;&#1088;&#1091;&#1085;&#1077;-&#1075;&#1088;&#1086;&#1084;&#1086;&#1074;&#1077;&#1088;&#1078;&#1094;&#1077;, &#1086; &#1042;&#1077;&#1083;&#1077;&#1089;&#1077;, &#1086; &#1061;&#1086;&#1088;&#1089;&#1077; &#1080; &#1044;&#1072;&#1078;&#1076;&#1100;&#1073;&#1086;&#1075;&#1077;. &#1042;&#1099; &#1091;&#1079;&#1085;&#1072;&#1077;&#1090;&#1077;, &#1082;&#1090;&#1086; &#1085;&#1072;&#1079;&#1099;&#1074;&#1072;&#1083; &#1074;&#1077;&#1090;&#1088;&#1099; &#1074;&#1085;&#1091;&#1082;&#1072;&#1084;&#1080; &#1057;&#1090;&#1088;&#1080;&#1073;&#1086;&#1075;&#1072;, &#1086;&#1090;&#1082;&#1091;&#1076;&#1072; &#1087;&#1086;&#1103;&#1074;&#1080;&#1083;&#1089;&#1103; &#1057;&#1077;&#1084;&#1072;&#1088;&#1075;&#1083;-&#1086;&#1088;&#1077;&#1083;, &#1087;&#1086;&#1095;&#1077;&#1084;&#1091; &#1052;&#1086;&#1082;&#1086;&#1096;&#1100; &#1089;&#1074;&#1103;&#1079;&#1099;&#1074;&#1072;&#1083;&#1080; &#1089; &#1078;&#1077;&#1085;&#1089;&#1082;&#1080;&#1084; &#1090;&#1088;&#1091;&#1076;&#1086;&#1084; &#1080; &#1082;&#1072;&#1082; &#1085;&#1072;&#1096;&#1080; &#1087;&#1088;&#1077;&#1076;&#1082;&#1080; &#1087;&#1086;&#1085;&#1080;&#1084;&#1072;&#1083;&#1080; &#1084;&#1080;&#1088;." TargetMode="External" Id="rId206" /><Relationship Type="http://schemas.openxmlformats.org/officeDocument/2006/relationships/hyperlink" Target="&#1056;&#1091;&#1089;&#1089;&#1082;&#1080;&#1081; &#1086;&#1092;&#1080;&#1094;&#1077;&#1088; &#1055;&#1077;&#1095;&#1086;&#1088;&#1080;&#1085;, &#1089;&#1086;&#1089;&#1083;&#1072;&#1085;&#1085;&#1099;&#1081; &#1080;&#1079; &#1055;&#1077;&#1090;&#1077;&#1088;&#1073;&#1091;&#1088;&#1075;&#1072; &#1085;&#1072; &#1050;&#1072;&#1074;&#1082;&#1072;&#1079;, &#1087;&#1086;&#1075;&#1088;&#1091;&#1078;&#1077;&#1085; &#1074; &#1074;&#1086;&#1076;&#1086;&#1074;&#1086;&#1088;&#1086;&#1090; &#1089;&#1086;&#1073;&#1099;&#1090;&#1080;&#1081;; &#1086;&#1085; &#1093;&#1086;&#1088;&#1086;&#1096; &#1089;&#1086;&#1073;&#1086;&#1081; &#1080; &#1089;&#1087;&#1086;&#1089;&#1086;&#1073;&#1077;&#1085; &#1079;&#1072;&#1074;&#1086;&#1077;&#1074;&#1072;&#1090;&#1100; &#1089;&#1077;&#1088;&#1076;&#1094;&#1077; &#1083;&#1102;&#1073;&#1086;&#1081; &#1076;&#1077;&#1074;&#1091;&#1096;&#1082;&#1080;. &#1053;&#1077;&#1089;&#1084;&#1086;&#1090;&#1088;&#1103; &#1085;&#1072; &#1085;&#1077;&#1079;&#1072;&#1091;&#1088;&#1103;&#1076;&#1085;&#1099;&#1081; &#1091;&#1084;, &#1086;&#1085; &#1085;&#1077; &#1084;&#1086;&#1078;&#1077;&#1090; &#1080;&#1079;&#1073;&#1072;&#1074;&#1080;&#1090;&#1100;&#1089;&#1103; &#1086;&#1090; &#1086;&#1097;&#1091;&#1097;&#1077;&#1085;&#1080;&#1103; &#1089;&#1082;&#1091;&#1082;&#1080;, &#1087;&#1086;&#1090;&#1077;&#1088;&#1103;&#1074; &#1074;&#1077;&#1088;&#1091; &#1074; &#1089;&#1074;&#1086;&#1080; &#1080;&#1076;&#1077;&#1072;&#1083;&#1099;." TargetMode="External" Id="rId207" /><Relationship Type="http://schemas.openxmlformats.org/officeDocument/2006/relationships/hyperlink" Target="&#1052;&#1086;&#1083;&#1086;&#1076;&#1086;&#1081; &#1088;&#1091;&#1089;&#1089;&#1082;&#1080;&#1081; &#1086;&#1092;&#1080;&#1094;&#1077;&#1088; &#1043;&#1088;&#1080;&#1075;&#1086;&#1088;&#1080;&#1081; &#1055;&#1077;&#1095;&#1086;&#1088;&#1080;&#1085;, &#1089;&#1086;&#1089;&#1083;&#1072;&#1085;&#1085;&#1099;&#1081; &#1080;&#1079; &#1055;&#1077;&#1090;&#1077;&#1088;&#1073;&#1091;&#1088;&#1075;&#1072; &#1085;&#1072; &#1050;&#1072;&#1074;&#1082;&#1072;&#1079;, &#1086;&#1073;&#1083;&#1072;&#1076;&#1072;&#1077;&#1090; &#1091;&#1084;&#1086;&#1084;, &#1086;&#1073;&#1088;&#1072;&#1079;&#1086;&#1074;&#1072;&#1085;&#1080;&#1077;&#1084; &#1080; &#1089;&#1084;&#1077;&#1083;&#1086;&#1089;&#1090;&#1100;&#1102;. &#1053;&#1077;&#1089;&#1084;&#1086;&#1090;&#1088;&#1103; &#1085;&#1072; &#1101;&#1090;&#1086;, &#1086;&#1085; &#1084;&#1091;&#1095;&#1072;&#1077;&#1090;&#1089;&#1103; &#1089;&#1082;&#1091;&#1082;&#1086;&#1081; &#1073;&#1099;&#1090;&#1080;&#1103;, &#1087;&#1088;&#1080;&#1089;&#1091;&#1097;&#1077;&#1081; &#1077;&#1075;&#1086; &#1087;&#1086;&#1082;&#1086;&#1083;&#1077;&#1085;&#1080;&#1102; &#1084;&#1091;&#1078;&#1095;&#1080;&#1085;, &#1083;&#1080;&#1096;&#1080;&#1074;&#1096;&#1080;&#1093;&#1089;&#1103; &#1074; &#1086;&#1076;&#1085;&#1086;&#1095;&#1072;&#1089;&#1100;&#1077; &#1074;&#1077;&#1088;&#1099; &#1074; &#1080;&#1076;&#1077;&#1072;&#1083;&#1099; &#1089;&#1074;&#1086;&#1077;&#1075;&#1086; &#1074;&#1088;&#1077;&#1084;&#1077;&#1085;&#1080;." TargetMode="External" Id="rId208" /><Relationship Type="http://schemas.openxmlformats.org/officeDocument/2006/relationships/hyperlink" Target="&quot;&#1048;&#1079; &#1101;&#1090;&#1086;&#1081; &#1082;&#1085;&#1080;&#1075;&#1080; &#1074;&#1099; &#1091;&#1079;&#1085;&#1072;&#1077;&#1090;&#1077;, &#1082;&#1072;&#1082; &#1091;&#1089;&#1090;&#1072;&#1085;&#1086;&#1074;&#1082;&#1072; &#1085;&#1072; &#1076;&#1072;&#1085;&#1085;&#1086;&#1089;&#1090;&#1100; &#1086;&#1073;&#1088;&#1077;&#1082;&#1072;&#1077;&#1090; &#1083;&#1102;&#1076;&#1077;&#1081;&#10;&#1085;&#1072; &#1087;&#1088;&#1086;&#1074;&#1072;&#1083;, &#1072; &#1091;&#1089;&#1090;&#1072;&#1085;&#1086;&#1074;&#1082;&#1072; &#1085;&#1072; &#1088;&#1086;&#1089;&#1090; &#8212; &#1086;&#1090;&#1082;&#1088;&#1099;&#1074;&#1072;&#1077;&#1090; &#1087;&#1091;&#1090;&#1100; &#1082; &#1089;&#1072;&#1084;&#1086;&#1088;&#1077;&#1072;&#1083;&#1080;&#1079;&#1072;&#1094;&#1080;&#1080;, &#1074;&#1099;&#1089;&#1090;&#1088;&#1072;&#1080;&#1074;&#1072;&#1085;&#1080;&#1102; &#1091;&#1089;&#1087;&#1077;&#1096;&#1085;&#1086;&#1081; &#1082;&#1072;&#1088;&#1100;&#1077;&#1088;&#1099; &#1080; &#1085;&#1072;&#1083;&#1072;&#1078;&#1080;&#1074;&#1072;&#1085;&#1080;&#1102; &#1089;&#1095;&#1072;&#1089;&#1090;&#1083;&#1080;&#1074;&#1099;&#1093; &#1074;&#1079;&#1072;&#1080;&#1084;&#1086;&#1086;&#1090;&#1085;&#1086;&#1096;&#1077;&#1085;&#1080;&#1081; &#1089; &#1086;&#1082;&#1088;&#1091;&#1078;&#1072;&#1102;&#1097;&#1080;&#1084;&#1080; &#1074; &#1083;&#1102;&#1073;&#1086;&#1084; &#1074;&#1086;&#1079;&#1088;&#1072;&#1089;&#1090;&#1077;. &#1040; &#1077;&#1097;&#1077; &#8212; &#1082;&#1072;&#1082; &#1084;&#1086;&#1078;&#1085;&#1086; &#1087;&#1088;&#1080;&#1074;&#1080;&#1090;&#1100; &#1090;&#1072;&#1082;&#1091;&#1102; &#1091;&#1089;&#1090;&#1072;&#1085;&#1086;&#1074;&#1082;&#1091; &#1080; &#1089;&#1077;&#1073;&#1077;, &#1080; &#1076;&#1088;&#1091;&#1075;&#1080;&#1084;.&quot;" TargetMode="External" Id="rId209" /><Relationship Type="http://schemas.openxmlformats.org/officeDocument/2006/relationships/hyperlink" Target="&#1048;&#1079; &#1101;&#1090;&#1086;&#1081; &#1082;&#1085;&#1080;&#1075;&#1080; &#1074;&#1099; &#1091;&#1079;&#1085;&#1072;&#1077;&#1090;&#1077;, &#1082;&#1072;&#1082; &#1091;&#1089;&#1090;&#1072;&#1085;&#1086;&#1074;&#1082;&#1072; &#1085;&#1072; &#1076;&#1072;&#1085;&#1085;&#1086;&#1089;&#1090;&#1100; &#1086;&#1073;&#1088;&#1077;&#1082;&#1072;&#1077;&#1090; &#1083;&#1102;&#1076;&#1077;&#1081;&#10;&#1085;&#1072; &#1087;&#1088;&#1086;&#1074;&#1072;&#1083;, &#1072; &#1091;&#1089;&#1090;&#1072;&#1085;&#1086;&#1074;&#1082;&#1072; &#1085;&#1072; &#1088;&#1086;&#1089;&#1090; &#8212; &#1086;&#1090;&#1082;&#1088;&#1099;&#1074;&#1072;&#1077;&#1090; &#1087;&#1091;&#1090;&#1100; &#1082; &#1089;&#1072;&#1084;&#1086;&#1088;&#1077;&#1072;&#1083;&#1080;&#1079;&#1072;&#1094;&#1080;&#1080;, &#1074;&#1099;&#1089;&#1090;&#1088;&#1072;&#1080;&#1074;&#1072;&#1085;&#1080;&#1102; &#1091;&#1089;&#1087;&#1077;&#1096;&#1085;&#1086;&#1081; &#1082;&#1072;&#1088;&#1100;&#1077;&#1088;&#1099; &#1074; &#1083;&#1102;&#1073;&#1086;&#1084; &#1074;&#1086;&#1079;&#1088;&#1072;&#1089;&#1090;&#1077;." TargetMode="External" Id="rId210" /><Relationship Type="http://schemas.openxmlformats.org/officeDocument/2006/relationships/hyperlink" Target="&#1054;&#1083;&#1080;&#1074;&#1080;&#1103; &#8212; &#1072;&#1089;&#1087;&#1080;&#1088;&#1072;&#1085;&#1090;&#1082;&#1072;-&#1073;&#1080;&#1086;&#1083;&#1086;&#1075;, &#1082;&#1086;&#1090;&#1086;&#1088;&#1072;&#1103; &#1085;&#1077; &#1074;&#1077;&#1088;&#1080;&#1090; &#1074; &#1083;&#1102;&#1073;&#1086;&#1074;&#1100;. &#1055;&#1099;&#1090;&#1072;&#1103;&#1089;&#1100; &#1091;&#1073;&#1077;&#1076;&#1080;&#1090;&#1100; &#1089;&#1074;&#1086;&#1102; &#1083;&#1091;&#1095;&#1096;&#1091;&#1102; &#1087;&#1086;&#1076;&#1088;&#1091;&#1075;&#1091; &#1074; &#1090;&#1086;&#1084;, &#1095;&#1090;&#1086; &#1091; &#1085;&#1077;&#1077; &#1077;&#1089;&#1090;&#1100; &#1086;&#1090;&#1085;&#1086;&#1096;&#1077;&#1085;&#1080;&#1103;, &#1086;&#1085;&#1072; &#1094;&#1077;&#1083;&#1091;&#1077;&#1090; &#1087;&#1077;&#1088;&#1074;&#1086;&#1075;&#1086;, &#1082;&#1090;&#1086; &#1087;&#1086;&#1087;&#1072;&#1076;&#1072;&#1077;&#1090;&#1089;&#1103; &#1077;&#1081; &#1085;&#1072; &#1075;&#1083;&#1072;&#1079;&#1072;. &#1050; &#1091;&#1076;&#1080;&#1074;&#1083;&#1077;&#1085;&#1080;&#1102; &#1054;&#1083;&#1080;&#1074;&#1080;&#1080;, &#1089;&#1080;&#1084;&#1087;&#1072;&#1090;&#1080;&#1095;&#1085;&#1099;&#1081; &#1087;&#1088;&#1077;&#1087;&#1086;&#1076;&#1072;&#1074;&#1072;&#1090;&#1077;&#1083;&#1100; &#1040;&#1076;&#1072;&#1084; &#1088;&#1077;&#1096;&#1072;&#1077;&#1090; &#1077;&#1081; &#1087;&#1086;&#1076;&#1099;&#1075;&#1088;&#1072;&#1090;&#1100;." TargetMode="External" Id="rId211" /><Relationship Type="http://schemas.openxmlformats.org/officeDocument/2006/relationships/hyperlink" Target="&#1045;&#1083;&#1077;&#1085;&#1072; &#1061;&#1086;&#1093;&#1083;&#1086;&#1074;&#1072; &#8212; &#1080;&#1089;&#1082;&#1091;&#1089;&#1089;&#1090;&#1074;&#1086;&#1074;&#1077;&#1076; &#1080; &#1076;&#1086;&#1094;&#1077;&#1085;&#1090; &#1064;&#1082;&#1086;&#1083;&#1099; &#1074;&#1086;&#1089;&#1090;&#1086;&#1082;&#1086;&#1074;&#1077;&#1076;&#1077;&#1085;&#1080;&#1103; &#8212; &#1079;&#1085;&#1072;&#1082;&#1086;&#1084;&#1080;&#1090; &#1089; &#1090;&#1099;&#1089;&#1103;&#1095;&#1077;&#1083;&#1077;&#1090;&#1085;&#1077;&#1081; &#1080;&#1089;&#1090;&#1086;&#1088;&#1080;&#1077;&#1081; &#1082;&#1086;&#1088;&#1077;&#1081;&#1089;&#1082;&#1086;&#1075;&#1086; &#1080;&#1089;&#1082;&#1091;&#1089;&#1089;&#1090;&#1074;&#1072; &#1086;&#1090; &#1085;&#1077;&#1086;&#1083;&#1080;&#1090;&#1072; &#1076;&#1086; &#1085;&#1072;&#1096;&#1080;&#1093; &#1076;&#1085;&#1077;&#1081; &#1080; &#1072;&#1085;&#1072;&#1083;&#1080;&#1079;&#1080;&#1088;&#1091;&#1077;&#1090; &#1082;&#1086;&#1085;&#1082;&#1088;&#1077;&#1090;&#1085;&#1099;&#1077; &#1087;&#1088;&#1086;&#1080;&#1079;&#1074;&#1077;&#1076;&#1077;&#1085;&#1080;&#1103;, &#1091;&#1085;&#1080;&#1082;&#1072;&#1083;&#1100;&#1085;&#1099;&#1077; &#1090;&#1077;&#1084;&#1099; &#1080; &#1090;&#1077;&#1093;&#1085;&#1080;&#1082;&#1080;, &#1087;&#1086;&#1103;&#1089;&#1085;&#1103;&#1103;, &#1095;&#1090;&#1086; &#1086;&#1085;&#1080; &#1086;&#1079;&#1085;&#1072;&#1095;&#1072;&#1102;&#1090;." TargetMode="External" Id="rId212" /><Relationship Type="http://schemas.openxmlformats.org/officeDocument/2006/relationships/hyperlink" Target="&#1048;&#1089;&#1090;&#1086;&#1088;&#1080;&#1103; &#1088;&#1072;&#1079;&#1074;&#1080;&#1090;&#1080;&#1103; &#1080;&#1089;&#1083;&#1072;&#1084;&#1089;&#1082;&#1086;&#1075;&#1086; &#1080;&#1089;&#1082;&#1091;&#1089;&#1089;&#1090;&#1074;&#1072; &#1089; VII &#1074;&#1077;&#1082;&#1072; &#1080; &#1076;&#1086; &#1085;&#1072;&#1096;&#1080;&#1093; &#1076;&#1085;&#1077;&#1081;. &#1069;&#1087;&#1086;&#1093;&#1080;, &#1076;&#1080;&#1085;&#1072;&#1089;&#1090;&#1080;&#1080;, &#1090;&#1077;&#1093;&#1085;&#1080;&#1082;&#1080; &#1080; &#1084;&#1072;&#1090;&#1077;&#1088;&#1080;&#1072;&#1083;&#1099;, &#1072; &#1090;&#1072;&#1082;&#1078;&#1077; 59 &#1093;&#1088;&#1077;&#1089;&#1090;&#1086;&#1084;&#1072;&#1090;&#1080;&#1081;&#1085;&#1099;&#1093; &#1087;&#1088;&#1086;&#1080;&#1079;&#1074;&#1077;&#1076;&#1077;&#1085;&#1080;&#1081; &#8212; &#1087;&#1072;&#1084;&#1103;&#1090;&#1085;&#1080;&#1082;&#1080; &#1072;&#1088;&#1093;&#1080;&#1090;&#1077;&#1082;&#1090;&#1091;&#1088;&#1099; &#1080; &#1082;&#1085;&#1080;&#1075;&#1086;&#1087;&#1077;&#1095;&#1072;&#1090;&#1072;&#1085;&#1080;&#1103;, &#1084;&#1080;&#1085;&#1080;&#1072;&#1090;&#1102;&#1088;&#1099;, &#1096;&#1077;&#1076;&#1077;&#1074;&#1088;&#1099; &#1102;&#1074;&#1077;&#1083;&#1080;&#1088;&#1085;&#1086;&#1075;&#1086; &#1080; &#1076;&#1077;&#1082;&#1086;&#1088;&#1072;&#1090;&#1080;&#1074;&#1085;&#1086;-&#1087;&#1088;&#1080;&#1082;&#1083;&#1072;&#1076;&#1085;&#1086;&#1075;&#1086; &#1080;&#1089;&#1082;&#1091;&#1089;&#1089;&#1090;&#1074;&#1072;." TargetMode="External" Id="rId213" /><Relationship Type="http://schemas.openxmlformats.org/officeDocument/2006/relationships/hyperlink" Target="&#1050;&#1085;&#1080;&#1075;&#1072; &#1086;&#1090; &#1088;&#1086;&#1089;&#1089;&#1080;&#1081;&#1089;&#1082;&#1086;&#1075;&#1086; &#1101;&#1082;&#1089;&#1087;&#1077;&#1088;&#1090;&#1072;-&#1087;&#1089;&#1080;&#1093;&#1086;&#1072;&#1085;&#1072;&#1083;&#1080;&#1090;&#1080;&#1082;&#1072;, &#1082;&#1086;&#1090;&#1086;&#1088;&#1072;&#1103; &#1087;&#1086;&#1084;&#1086;&#1078;&#1077;&#1090; &#1085;&#1072;&#1081;&#1090;&#1080; &#1076;&#1091;&#1093;&#1086;&#1074;&#1085;&#1086;&#1089;&#1090;&#1100; &#1074; &#1086;&#1073;&#1099;&#1095;&#1085;&#1086;&#1081; &#1078;&#1080;&#1079;&#1085;&#1080; &#1080; &#1086;&#1097;&#1091;&#1090;&#1080;&#1090;&#1100; &#1089;&#1086;&#1087;&#1088;&#1080;&#1095;&#1072;&#1089;&#1090;&#1085;&#1086;&#1089;&#1090;&#1100; &#1095;&#1077;&#1084;&#1091;-&#1090;&#1086; &#1073;&#1086;&#1083;&#1100;&#1096;&#1077;&#1084;&#1091;, &#1073;&#1083;&#1072;&#1075;&#1086;&#1076;&#1072;&#1088;&#1103; &#1101;&#1090;&#1086;&#1084;&#1091; &#1088;&#1077;&#1096;&#1080;&#1090;&#1100; &#1074;&#1085;&#1091;&#1090;&#1088;&#1077;&#1085;&#1085;&#1080;&#1077; &#1082;&#1086;&#1085;&#1092;&#1083;&#1080;&#1082;&#1090;&#1099;, &#1087;&#1088;&#1086;&#1073;&#1083;&#1077;&#1084;&#1099; &#1074; &#1086;&#1090;&#1085;&#1086;&#1096;&#1077;&#1085;&#1080;&#1103;&#1093;, &#1089;&#1085;&#1080;&#1079;&#1080;&#1090;&#1100; &#1090;&#1088;&#1077;&#1074;&#1086;&#1078;&#1085;&#1086;&#1089;&#1090;&#1100; &#1080; &#1091;&#1083;&#1091;&#1095;&#1096;&#1080;&#1090;&#1100; &#1089;&#1072;&#1084;&#1086;&#1095;&#1091;&#1074;&#1089;&#1090;&#1074;&#1080;&#1077;." TargetMode="External" Id="rId214" /><Relationship Type="http://schemas.openxmlformats.org/officeDocument/2006/relationships/hyperlink" Target="&#1053;&#1072;&#1091;&#1095;&#1085;&#1086;-&#1086;&#1073;&#1086;&#1089;&#1085;&#1086;&#1074;&#1072;&#1085;&#1085;&#1086;&#1077; &#1088;&#1091;&#1082;&#1086;&#1074;&#1086;&#1076;&#1089;&#1090;&#1074;&#1086; &#1087;&#1086; &#1091;&#1087;&#1088;&#1072;&#1074;&#1083;&#1077;&#1085;&#1080;&#1102; &#1075;&#1085;&#1077;&#1074;&#1086;&#1084; &#1086;&#1090; &#1086;&#1089;&#1085;&#1086;&#1074;&#1072;&#1090;&#1077;&#1083;&#1077;&#1081;  ACT-&#1090;&#1077;&#1088;&#1072;&#1087;&#1080;&#1080; (&#1090;&#1077;&#1088;&#1072;&#1087;&#1080;&#1103; &#1087;&#1088;&#1080;&#1085;&#1103;&#1090;&#1080;&#1103; &#1080; &#1086;&#1090;&#1074;&#1077;&#1090;&#1089;&#1090;&#1074;&#1077;&#1085;&#1085;&#1086;&#1089;&#1090;&#1080;), &#1082;&#1086;&#1090;&#1086;&#1088;&#1086;&#1077; &#1087;&#1086;&#1084;&#1086;&#1078;&#1077;&#1090; &#1085;&#1077; &#1073;&#1086;&#1088;&#1086;&#1090;&#1100;&#1089;&#1103; &#1089; &#1075;&#1085;&#1077;&#1074;&#1086;&#1084;, &#1072; &#1086;&#1073;&#1088;&#1077;&#1089;&#1090;&#1080; &#1095;&#1091;&#1074;&#1089;&#1090;&#1074;&#1086; &#1082;&#1086;&#1085;&#1090;&#1088;&#1086;&#1083;&#1103; &#1080; &#1087;&#1077;&#1088;&#1077;&#1082;&#1083;&#1102;&#1095;&#1080;&#1090;&#1100;&#1089;&#1103; &#1085;&#1072; &#1086;&#1089;&#1084;&#1099;&#1089;&#1083;&#1077;&#1085;&#1085;&#1099;&#1077; &#1076;&#1077;&#1081;&#1089;&#1090;&#1074;&#1080;&#1103;." TargetMode="External" Id="rId215" /><Relationship Type="http://schemas.openxmlformats.org/officeDocument/2006/relationships/hyperlink" Target="&#1042;&#1072;&#1083;&#1077;&#1088;&#1080; &#1090;&#1072;&#1082; &#1089;&#1090;&#1072;&#1088;&#1072;&#1077;&#1090;&#1089;&#1103; &#1085;&#1077; &#1088;&#1072;&#1089;&#1090;&#1086;&#1083;&#1089;&#1090;&#1077;&#1090;&#1100;, &#1095;&#1090;&#1086; &#1085;&#1077; &#1086;&#1073;&#1088;&#1072;&#1097;&#1072;&#1077;&#1090; &#1074;&#1085;&#1080;&#1084;&#1072;&#1085;&#1080;&#1103; &#1085;&#1080; &#1085;&#1072; &#1095;&#1090;&#1086;, &#1082;&#1088;&#1086;&#1084;&#1077; &#1089;&#1074;&#1086;&#1077;&#1075;&#1086; &#1090;&#1077;&#1083;&#1072;. &#1048; &#1089;&#1086;&#1074;&#1089;&#1077;&#1084; &#1085;&#1077; &#1074;&#1080;&#1076;&#1080;&#1090;, &#1095;&#1090;&#1086; &#1074;&#1086;&#1082;&#1088;&#1091;&#1075; &#1087;&#1086;&#1083;&#1085;&#1086; &#1083;&#1102;&#1076;&#1077;&#1081;, &#1082;&#1086;&#1090;&#1086;&#1088;&#1099;&#1084; &#1085;&#1077; &#1074;&#1072;&#1078;&#1085;&#1072; &#1077;&#1077; &#1074;&#1085;&#1077;&#1096;&#1085;&#1086;&#1089;&#1090;&#1100;. &#1057;&#1084;&#1086;&#1078;&#1077;&#1090; &#1083;&#1080; &#1042;&#1072;&#1083;&#1077;&#1088;&#1080; &#1087;&#1086;&#1083;&#1102;&#1073;&#1080;&#1090;&#1100; &#1089;&#1077;&#1073;&#1103;? &#1058;&#1088;&#1086;&#1075;&#1072;&#1090;&#1077;&#1083;&#1100;&#1085;&#1072;&#1103; &#1090;&#1077;&#1088;&#1072;&#1087;&#1077;&#1074;&#1090;&#1080;&#1095;&#1077;&#1089;&#1082;&#1072;&#1103; &#1080;&#1089;&#1090;&#1086;&#1088;&#1080;&#1103; &#1086; &#1087;&#1088;&#1080;&#1085;&#1103;&#1090;&#1080;&#1080; &#1080; &#1087;&#1086;&#1080;&#1089;&#1082;&#1077; &#1089;&#1086;&#1073;&#1089;&#1090;&#1074;&#1077;&#1085;&#1085;&#1086;&#1075;&#1086; &#1075;&#1086;&#1083;&#1086;&#1089;&#1072;." TargetMode="External" Id="rId216" /><Relationship Type="http://schemas.openxmlformats.org/officeDocument/2006/relationships/hyperlink" Target="&#1057;&#1072;&#1084;&#1099;&#1081; &#1080;&#1079;&#1074;&#1077;&#1089;&#1090;&#1085;&#1099;&#1081; &#1088;&#1086;&#1084;&#1072;&#1085; &#1087;&#1080;&#1089;&#1072;&#1090;&#1077;&#1083;&#1100;&#1085;&#1080;&#1094;&#1099;, &#1087;&#1088;&#1086;&#1076;&#1072;&#1085;&#1085;&#1099;&#1081; &#1090;&#1080;&#1088;&#1072;&#1078;&#1086;&#1084; &#1073;&#1086;&#1083;&#1077;&#1077; 20 &#1084;&#1083;&#1085; &#1101;&#1082;&#1079;&#1077;&#1084;&#1087;&#1083;&#1103;&#1088;&#1086;&#1074;. &#1057;&#1086; &#1074;&#1088;&#1077;&#1084;&#1077;&#1085;&#1080; &#1087;&#1091;&#1073;&#1083;&#1080;&#1082;&#1072;&#1094;&#1080;&#1080; &#1091; &#1085;&#1077;&#1075;&#1086; &#1087;&#1086;&#1103;&#1074;&#1080;&#1083;&#1080;&#1089;&#1100; &#1076;&#1077;&#1089;&#1103;&#1090;&#1082;&#1080; &#1072;&#1076;&#1072;&#1087;&#1090;&#1072;&#1094;&#1080;&#1081;, &#1072; &#1089;&#1102;&#1078;&#1077;&#1090; &#1087;&#1088;&#1086; &#1075;&#1086;&#1088;&#1076;&#1086;&#1075;&#1086; &#1073;&#1086;&#1075;&#1072;&#1090;&#1086;&#1075;&#1086; &#1085;&#1072;&#1089;&#1083;&#1077;&#1076;&#1085;&#1080;&#1082;&#1072; &#1080; &#1091;&#1084;&#1085;&#1091;&#1102; &#1086;&#1073;&#1072;&#1103;&#1090;&#1077;&#1083;&#1100;&#1085;&#1091;&#1102; &#1076;&#1077;&#1074;&#1091;&#1096;&#1082;&#1091; &#1087;&#1086;&#1089;&#1083;&#1091;&#1078;&#1080;&#1083; &#1074;&#1076;&#1086;&#1093;&#1085;&#1086;&#1074;&#1077;&#1085;&#1080;&#1077;&#1084; &#1076;&#1083;&#1103; &#1084;&#1085;&#1086;&#1075;&#1080;&#1093; &#1087;&#1080;&#1089;&#1072;&#1090;&#1077;&#1083;&#1077;&#1081;." TargetMode="External" Id="rId217" /><Relationship Type="http://schemas.openxmlformats.org/officeDocument/2006/relationships/hyperlink" Target="&#1057;&#1072;&#1084;&#1099;&#1081; &#1080;&#1079;&#1074;&#1077;&#1089;&#1090;&#1085;&#1099;&#1081; &#1088;&#1086;&#1084;&#1072;&#1085; &#1087;&#1080;&#1089;&#1072;&#1090;&#1077;&#1083;&#1100;&#1085;&#1080;&#1094;&#1099;, &#1087;&#1088;&#1086;&#1076;&#1072;&#1085;&#1085;&#1099;&#1081; &#1090;&#1080;&#1088;&#1072;&#1078;&#1086;&#1084; &#1073;&#1086;&#1083;&#1077;&#1077; 20 &#1084;&#1083;&#1085; &#1101;&#1082;&#1079;&#1077;&#1084;&#1087;&#1083;&#1103;&#1088;&#1086;&#1074;. &#1057;&#1086; &#1074;&#1088;&#1077;&#1084;&#1077;&#1085;&#1080; &#1087;&#1091;&#1073;&#1083;&#1080;&#1082;&#1072;&#1094;&#1080;&#1080; &#1091; &#1085;&#1077;&#1075;&#1086; &#1087;&#1086;&#1103;&#1074;&#1080;&#1083;&#1080;&#1089;&#1100; &#1076;&#1077;&#1089;&#1103;&#1090;&#1082;&#1080; &#1072;&#1076;&#1072;&#1087;&#1090;&#1072;&#1094;&#1080;&#1081;, &#1072; &#1089;&#1102;&#1078;&#1077;&#1090; &#1087;&#1088;&#1086; &#1075;&#1086;&#1088;&#1076;&#1086;&#1075;&#1086; &#1073;&#1086;&#1075;&#1072;&#1090;&#1086;&#1075;&#1086; &#1085;&#1072;&#1089;&#1083;&#1077;&#1076;&#1085;&#1080;&#1082;&#1072; &#1080; &#1091;&#1084;&#1085;&#1091;&#1102; &#1086;&#1073;&#1072;&#1103;&#1090;&#1077;&#1083;&#1100;&#1085;&#1091;&#1102; &#1076;&#1077;&#1074;&#1091;&#1096;&#1082;&#1091; &#1087;&#1086;&#1089;&#1083;&#1091;&#1078;&#1080;&#1083; &#1074;&#1076;&#1086;&#1093;&#1085;&#1086;&#1074;&#1077;&#1085;&#1080;&#1077;&#1084; &#1076;&#1083;&#1103; &#1084;&#1085;&#1086;&#1075;&#1080;&#1093; &#1087;&#1080;&#1089;&#1072;&#1090;&#1077;&#1083;&#1077;&#1081;." TargetMode="External" Id="rId218" /><Relationship Type="http://schemas.openxmlformats.org/officeDocument/2006/relationships/hyperlink" Target="&#1043;&#1088;&#1072;&#1092;&#1080;&#1095;&#1077;&#1089;&#1082;&#1072;&#1103; &#1072;&#1076;&#1072;&#1087;&#1090;&#1072;&#1094;&#1080;&#1103; &#1086;&#1076;&#1085;&#1086;&#1075;&#1086; &#1080;&#1079; &#1089;&#1072;&#1084;&#1099;&#1093; &#1080;&#1079;&#1074;&#1077;&#1089;&#1090;&#1085;&#1099;&#1093; &#1088;&#1086;&#1084;&#1072;&#1085;&#1086;&#1074; &#1074; &#1080;&#1089;&#1090;&#1086;&#1088;&#1080;&#1080; &#1083;&#1080;&#1090;&#1077;&#1088;&#1072;&#1090;&#1091;&#1088;&#1099; &#8212; &#171;&#1043;&#1086;&#1088;&#1076;&#1086;&#1089;&#1090;&#1080; &#1080; &#1087;&#1088;&#1077;&#1076;&#1091;&#1073;&#1077;&#1078;&#1076;&#1077;&#1085;&#1080;&#1103;&#187; &#1044;&#1078;&#1077;&#1081;&#1085; &#1054;&#1089;&#1090;&#1080;&#1085;! &#1047;&#1085;&#1072;&#1082;&#1086;&#1084;&#1099;&#1081; &#1089;&#1102;&#1078;&#1077;&#1090;, &#1078;&#1080;&#1074;&#1099;&#1077; &#1076;&#1080;&#1072;&#1083;&#1086;&#1075;&#1080; &#1080; &#1090;&#1086;&#1085;&#1082;&#1080;&#1081; &#1102;&#1084;&#1086;&#1088; &#1074; &#1089;&#1086;&#1087;&#1088;&#1086;&#1074;&#1086;&#1078;&#1076;&#1077;&#1085;&#1080;&#1080; &#1082;&#1088;&#1072;&#1089;&#1086;&#1095;&#1085;&#1099;&#1093; &#1080;&#1083;&#1083;&#1102;&#1089;&#1090;&#1088;&#1072;&#1094;&#1080;&#1081;. &#1053;&#1086;&#1074;&#1099;&#1081; &#1074;&#1079;&#1075;&#1083;&#1103;&#1076; &#1085;&#1072; &#1073;&#1077;&#1089;&#1089;&#1084;&#1077;&#1088;&#1090;&#1085;&#1099;&#1081; &#1088;&#1086;&#1084;&#1072;&#1085;." TargetMode="External" Id="rId219" /><Relationship Type="http://schemas.openxmlformats.org/officeDocument/2006/relationships/hyperlink" Target="&#1057;&#1072;&#1084;&#1099;&#1081; &#1080;&#1079;&#1074;&#1077;&#1089;&#1090;&#1085;&#1099;&#1081; &#1088;&#1086;&#1084;&#1072;&#1085; &#1072;&#1085;&#1075;&#1083;&#1080;&#1081;&#1089;&#1082;&#1086;&#1081; &#1087;&#1080;&#1089;&#1072;&#1090;&#1077;&#1083;&#1100;&#1085;&#1080;&#1094;&#1099; &#1044;&#1078;&#1077;&#1081;&#1085; &#1054;&#1089;&#1090;&#1077;&#1085;, &#1080;&#1079;&#1076;&#1072;&#1085;&#1085;&#1099;&#1081; &#1074; &#1084;&#1080;&#1088;&#1077; &#1090;&#1080;&#1088;&#1072;&#1078;&#1086;&#1084; &#1073;&#1086;&#1083;&#1077;&#1077; 20 &#1084;&#1080;&#1083;&#1083;&#1080;&#1086;&#1085;&#1086;&#1074; &#1101;&#1082;&#1079;&#1077;&#1084;&#1087;&#1083;&#1103;&#1088;&#1086;&#1074; &#1089; &#1085;&#1077;&#1074;&#1077;&#1088;&#1086;&#1103;&#1090;&#1085;&#1099;&#1084; &#1089;&#1102;&#1078;&#1077;&#1090;&#1086;&#1084; &#1087;&#1088;&#1086; &#1075;&#1086;&#1088;&#1076;&#1077;&#1083;&#1080;&#1074;&#1086;&#1075;&#1086; &#1073;&#1086;&#1075;&#1072;&#1090;&#1086;&#1075;&#1086; &#1085;&#1072;&#1089;&#1083;&#1077;&#1076;&#1085;&#1080;&#1082;&#1072; &#1080; &#1091;&#1084;&#1085;&#1091;&#1102; &#1086;&#1073;&#1072;&#1103;&#1090;&#1077;&#1083;&#1100;&#1085;&#1091;&#1102; &#1076;&#1077;&#1074;&#1091;&#1096;&#1082;&#1091;, &#1087;&#1086;&#1089;&#1083;&#1091;&#1078;&#1080;&#1074;&#1096;&#1080;&#1081; &#1074;&#1076;&#1086;&#1093;&#1085;&#1086;&#1074;&#1077;&#1085;&#1080;&#1077;&#1084; &#1076;&#1083;&#1103; &#1084;&#1085;&#1086;&#1075;&#1080;&#1093; &#1087;&#1080;&#1089;&#1072;&#1090;&#1077;&#1083;&#1077;&#1081;." TargetMode="External" Id="rId220" /><Relationship Type="http://schemas.openxmlformats.org/officeDocument/2006/relationships/hyperlink" Target="&#1040;&#1083;&#1077;&#1082;&#1089;&#1072;&#1085;&#1076;&#1088; &#1043;&#1088;&#1080;&#1073;&#1086;&#1077;&#1076;&#1086;&#1074; &#1073;&#1099;&#1083; &#1080;&#1079;&#1074;&#1077;&#1089;&#1090;&#1085;&#1099;&#1084; &#1083;&#1080;&#1085;&#1075;&#1074;&#1080;&#1089;&#1090;&#1086;&#1084; &#1080; &#1076;&#1080;&#1087;&#1083;&#1086;&#1084;&#1072;&#1090;&#1086;&#1084;. &#1053;&#1086; &#1083;&#1102;&#1073;&#1080;&#1084;&#1099;&#1084; &#1079;&#1072;&#1085;&#1103;&#1090;&#1080;&#1077;&#1084; &#1086;&#1085; &#1089;&#1095;&#1080;&#1090;&#1072;&#1083; &#1083;&#1080;&#1090;&#1077;&#1088;&#1072;&#1090;&#1091;&#1088;&#1091;. &#1043;&#1088;&#1080;&#1073;&#1086;&#1077;&#1076;&#1086;&#1074; &#1090;&#1086;&#1085;&#1082;&#1086; &#1095;&#1091;&#1074;&#1089;&#1090;&#1074;&#1086;&#1074;&#1072;&#1083; &#1078;&#1080;&#1079;&#1085;&#1100;, &#1087;&#1086;&#1101;&#1090;&#1086;&#1084;&#1091; &#1080; &#1089;&#1077;&#1075;&#1086;&#1076;&#1085;&#1103; &#1083;&#1077;&#1075;&#1082;&#1086; &#1091;&#1089;&#1083;&#1099;&#1096;&#1072;&#1090;&#1100; &#1094;&#1080;&#1090;&#1072;&#1090;&#1099; &#1080;&#1079; &#1077;&#1075;&#1086; &#1074;&#1077;&#1083;&#1080;&#1082;&#1080;&#1093; &#1087;&#1088;&#1086;&#1080;&#1079;&#1074;&#1077;&#1076;&#1077;&#1085;&#1080;&#1081;, &#1082;&#1086;&#1090;&#1086;&#1088;&#1099;&#1077; &#1085;&#1077; &#1091;&#1090;&#1088;&#1072;&#1090;&#1080;&#1083;&#1080; &#1089;&#1074;&#1086;&#1077;&#1081; &#1072;&#1082;&#1090;&#1091;&#1072;&#1083;&#1100;&#1085;&#1086;&#1089;&#1090;&#1080;." TargetMode="External" Id="rId221" /><Relationship Type="http://schemas.openxmlformats.org/officeDocument/2006/relationships/hyperlink" Target="&#1043;&#1083;&#1072;&#1074;&#1085;&#1099;&#1084; &#1079;&#1072;&#1085;&#1103;&#1090;&#1080;&#1077;&#1084; &#1043;&#1088;&#1080;&#1073;&#1086;&#1077;&#1076;&#1086;&#1074; &#1089;&#1095;&#1080;&#1090;&#1072;&#1083; &#1083;&#1080;&#1090;&#1077;&#1088;&#1072;&#1090;&#1091;&#1088;&#1091;. &#1054;&#1085; &#1090;&#1086;&#1085;&#1082;&#1086; &#1095;&#1091;&#1074;&#1089;&#1090;&#1074;&#1086;&#1074;&#1072;&#1083; &#1078;&#1080;&#1079;&#1085;&#1100; &#1080; &#1086;&#1087;&#1077;&#1088;&#1077;&#1078;&#1072;&#1083; &#1074;&#1088;&#1077;&#1084;&#1103; &#1085;&#1072; &#1085;&#1077;&#1089;&#1082;&#1086;&#1083;&#1100;&#1082;&#1086; &#1087;&#1086;&#1082;&#1086;&#1083;&#1077;&#1085;&#1080;&#1081;, &#1087;&#1086;&#1101;&#1090;&#1086;&#1084;&#1091; &#1076;&#1072;&#1078;&#1077; &#1089;&#1077;&#1075;&#1086;&#1076;&#1085;&#1103; &#1083;&#1077;&#1075;&#1082;&#1086; &#1091;&#1089;&#1083;&#1099;&#1096;&#1072;&#1090;&#1100; &#1094;&#1080;&#1090;&#1072;&#1090;&#1099; &#1080;&#1079; &#1077;&#1075;&#1086; &#1074;&#1077;&#1083;&#1080;&#1082;&#1080;&#1093; &#1087;&#1088;&#1086;&#1080;&#1079;&#1074;&#1077;&#1076;&#1077;&#1085;&#1080;&#1081;, &#1082;&#1086;&#1090;&#1086;&#1088;&#1099;&#1077; &#1079;&#1072; &#1087;&#1086;&#1095;&#1090;&#1080; &#1076;&#1074;&#1077;&#1089;&#1090;&#1080; &#1083;&#1077;&#1090; &#1085;&#1077; &#1091;&#1090;&#1088;&#1072;&#1090;&#1080;&#1083;&#1080; &#1089;&#1074;&#1086;&#1077;&#1081; &#1072;&#1082;&#1090;&#1091;&#1072;&#1083;&#1100;&#1085;&#1086;&#1089;&#1090;&#1080;." TargetMode="External" Id="rId222" /><Relationship Type="http://schemas.openxmlformats.org/officeDocument/2006/relationships/hyperlink" Target="&#1069;&#1090;&#1072; &#1082;&#1085;&#1080;&#1075;&#1072; &#1086; &#1090;&#1086;&#1084;, &#1082;&#1072;&#1082; &#171;&#1087;&#1077;&#1088;&#1077;&#1087;&#1088;&#1086;&#1096;&#1080;&#1090;&#1100;&#187; &#1089;&#1074;&#1086;&#1081; &#1084;&#1086;&#1079;&#1075; &#1080; &#1072;&#1082;&#1090;&#1080;&#1074;&#1080;&#1088;&#1086;&#1074;&#1072;&#1090;&#1100; &#1090;&#1077; &#1075;&#1086;&#1088;&#1084;&#1086;&#1085;&#1099;, &#1082;&#1086;&#1090;&#1086;&#1088;&#1099;&#1077; &#1076;&#1077;&#1083;&#1072;&#1102;&#1090; &#1085;&#1072;&#1089; &#1089;&#1095;&#1072;&#1089;&#1090;&#1083;&#1080;&#1074;&#1099;&#1084;&#1080;, &#1082;&#1072;&#1082; &#1079;&#1072; 45 &#1076;&#1085;&#1077;&#1081; &#1089;&#1092;&#1086;&#1088;&#1084;&#1080;&#1088;&#1086;&#1074;&#1072;&#1090;&#1100; &#1085;&#1086;&#1074;&#1099;&#1077; &#1096;&#1072;&#1073;&#1083;&#1086;&#1085;&#1099; &#1087;&#1086;&#1074;&#1077;&#1076;&#1077;&#1085;&#1080;&#1103; &#1080; &#1079;&#1072;&#1087;&#1091;&#1089;&#1090;&#1080;&#1090;&#1100; &#1080;&#1093; &#1076;&#1077;&#1081;&#1089;&#1090;&#1074;&#1080;&#1077;." TargetMode="External" Id="rId223" /><Relationship Type="http://schemas.openxmlformats.org/officeDocument/2006/relationships/hyperlink" Target="&#1069;&#1090;&#1072; &#1082;&#1085;&#1080;&#1075;&#1072; &#1086; &#1090;&#1086;&#1084;, &#1082;&#1072;&#1082; &#171;&#1087;&#1077;&#1088;&#1077;&#1087;&#1088;&#1086;&#1096;&#1080;&#1090;&#1100;&#187; &#1089;&#1074;&#1086;&#1081; &#1084;&#1086;&#1079;&#1075; &#1080; &#1072;&#1082;&#1090;&#1080;&#1074;&#1080;&#1088;&#1086;&#1074;&#1072;&#1090;&#1100; &#1090;&#1077; &#1075;&#1086;&#1088;&#1084;&#1086;&#1085;&#1099;, &#1082;&#1086;&#1090;&#1086;&#1088;&#1099;&#1077; &#1076;&#1077;&#1083;&#1072;&#1102;&#1090; &#1085;&#1072;&#1089; &#1089;&#1095;&#1072;&#1089;&#1090;&#1083;&#1080;&#1074;&#1099;&#1084;&#1080;, &#1082;&#1072;&#1082; &#1079;&#1072; 45 &#1076;&#1085;&#1077;&#1081; &#1089;&#1092;&#1086;&#1088;&#1084;&#1080;&#1088;&#1086;&#1074;&#1072;&#1090;&#1100; &#1085;&#1086;&#1074;&#1099;&#1077; &#1096;&#1072;&#1073;&#1083;&#1086;&#1085;&#1099; &#1087;&#1086;&#1074;&#1077;&#1076;&#1077;&#1085;&#1080;&#1103; &#1080; &#1079;&#1072;&#1087;&#1091;&#1089;&#1090;&#1080;&#1090;&#1100; &#1080;&#1093; &#1076;&#1077;&#1081;&#1089;&#1090;&#1074;&#1080;&#1077;." TargetMode="External" Id="rId224" /><Relationship Type="http://schemas.openxmlformats.org/officeDocument/2006/relationships/hyperlink" Target="&#1069;&#1090;&#1072; &#1082;&#1085;&#1080;&#1075;&#1072; &#1086; &#1090;&#1086;&#1084;, &#1082;&#1072;&#1082; &#171;&#1087;&#1077;&#1088;&#1077;&#1087;&#1088;&#1086;&#1096;&#1080;&#1090;&#1100;&#187; &#1089;&#1074;&#1086;&#1081; &#1084;&#1086;&#1079;&#1075; &#1080; &#1072;&#1082;&#1090;&#1080;&#1074;&#1080;&#1088;&#1086;&#1074;&#1072;&#1090;&#1100; &#1090;&#1077; &#1075;&#1086;&#1088;&#1084;&#1086;&#1085;&#1099;, &#1082;&#1086;&#1090;&#1086;&#1088;&#1099;&#1077; &#1076;&#1077;&#1083;&#1072;&#1102;&#1090; &#1085;&#1072;&#1089; &#1089;&#1095;&#1072;&#1089;&#1090;&#1083;&#1080;&#1074;&#1099;&#1084;&#1080;, &#1082;&#1072;&#1082; &#1079;&#1072; 45 &#1076;&#1085;&#1077;&#1081; &#1089;&#1092;&#1086;&#1088;&#1084;&#1080;&#1088;&#1086;&#1074;&#1072;&#1090;&#1100; &#1085;&#1086;&#1074;&#1099;&#1077; &#1096;&#1072;&#1073;&#1083;&#1086;&#1085;&#1099; &#1087;&#1086;&#1074;&#1077;&#1076;&#1077;&#1085;&#1080;&#1103; &#1080; &#1079;&#1072;&#1087;&#1091;&#1089;&#1090;&#1080;&#1090;&#1100; &#1080;&#1093; &#1076;&#1077;&#1081;&#1089;&#1090;&#1074;&#1080;&#1077;." TargetMode="External" Id="rId225" /><Relationship Type="http://schemas.openxmlformats.org/officeDocument/2006/relationships/hyperlink" Target="&#1053;&#1072;&#1076;&#1077;&#1078;&#1076;&#1099; &#1075;&#1083;&#1072;&#1074;&#1085;&#1086;&#1081; &#1075;&#1077;&#1088;&#1086;&#1080;&#1085;&#1080; &#1085;&#1077; &#1089;&#1073;&#1099;&#1083;&#1080;&#1089;&#1100;: &#1086;&#1085;&#1072; &#1089;&#1086;&#1095;&#1077;&#1090;&#1072;&#1083;&#1072;&#1089;&#1100; &#1073;&#1088;&#1072;&#1082;&#1086;&#1084; &#1089; &#1079;&#1072;&#1091;&#1088;&#1103;&#1076;&#1085;&#1099;&#1084; &#1084;&#1091;&#1078;&#1095;&#1080;&#1085;&#1086;&#1081;. &#1059;&#1089;&#1090;&#1072;&#1074; &#1086;&#1090; &#1089;&#1077;&#1088;&#1099;&#1093; &#1073;&#1091;&#1076;&#1085;&#1077;&#1081;, &#1086;&#1085;&#1072; &#1080;&#1097;&#1077;&#1090; &#1089;&#1095;&#1072;&#1089;&#1090;&#1100;&#1077; &#1085;&#1072; &#1089;&#1090;&#1086;&#1088;&#1086;&#1085;&#1077;, &#1085;&#1086; &#1087;&#1086;&#1087;&#1072;&#1076;&#1072;&#1077;&#1090; &#1074; &#1083;&#1086;&#1074;&#1091;&#1096;&#1082;&#1091; &#1089;&#1086;&#1073;&#1089;&#1090;&#1074;&#1077;&#1085;&#1085;&#1099;&#1093; &#1080;&#1083;&#1083;&#1102;&#1079;&#1080;&#1081;.&#10;&#171;&#1043;&#1086;&#1089;&#1087;&#1086;&#1078;&#1072; &#1041;&#1086;&#1074;&#1072;&#1088;&#1080;&#187; &#8212; &#1079;&#1085;&#1072;&#1084;&#1077;&#1085;&#1080;&#1090;&#1099;&#1081; &#1088;&#1086;&#1084;&#1072;&#1085; &#1060;&#1083;&#1086;&#1073;&#1077;&#1088;&#1072;, &#1074;&#1079;&#1073;&#1091;&#1076;&#1086;&#1088;&#1072;&#1078;&#1080;&#1074;&#1096;&#1080;&#1081; &#1086;&#1073;&#1097;&#1077;&#1089;&#1090;&#1074;&#1086; XIX &#1074;." TargetMode="External" Id="rId226" /><Relationship Type="http://schemas.openxmlformats.org/officeDocument/2006/relationships/hyperlink" Target="&#1053;&#1072;&#1076;&#1077;&#1078;&#1076;&#1099; &#1075;&#1083;&#1072;&#1074;&#1085;&#1086;&#1081; &#1075;&#1077;&#1088;&#1086;&#1080;&#1085;&#1080; &#1085;&#1077; &#1089;&#1073;&#1099;&#1083;&#1080;&#1089;&#1100;: &#1086;&#1085;&#1072; &#1089;&#1086;&#1095;&#1077;&#1090;&#1072;&#1083;&#1072;&#1089;&#1100; &#1073;&#1088;&#1072;&#1082;&#1086;&#1084; &#1089; &#1079;&#1072;&#1091;&#1088;&#1103;&#1076;&#1085;&#1099;&#1084; &#1084;&#1091;&#1078;&#1095;&#1080;&#1085;&#1086;&#1081;. &#1059;&#1089;&#1090;&#1072;&#1074; &#1086;&#1090; &#1089;&#1077;&#1088;&#1099;&#1093; &#1073;&#1091;&#1076;&#1085;&#1077;&#1081;, &#1086;&#1085;&#1072; &#1080;&#1097;&#1077;&#1090; &#1089;&#1095;&#1072;&#1089;&#1090;&#1100;&#1077; &#1085;&#1072; &#1089;&#1090;&#1086;&#1088;&#1086;&#1085;&#1077;, &#1085;&#1086; &#1087;&#1086;&#1087;&#1072;&#1076;&#1072;&#1077;&#1090; &#1074; &#1083;&#1086;&#1074;&#1091;&#1096;&#1082;&#1091; &#1089;&#1086;&#1073;&#1089;&#1090;&#1074;&#1077;&#1085;&#1085;&#1099;&#1093; &#1080;&#1083;&#1083;&#1102;&#1079;&#1080;&#1081;. &#171;&#1043;&#1086;&#1089;&#1087;&#1086;&#1078;&#1072; &#1041;&#1086;&#1074;&#1072;&#1088;&#1080;&#187; &#8212; &#1079;&#1085;&#1072;&#1084;&#1077;&#1085;&#1080;&#1090;&#1099;&#1081; &#1088;&#1086;&#1084;&#1072;&#1085; &#1060;&#1083;&#1086;&#1073;&#1077;&#1088;&#1072;, &#1074;&#1079;&#1073;&#1091;&#1076;&#1086;&#1088;&#1072;&#1078;&#1080;&#1074;&#1096;&#1080;&#1081; &#1086;&#1073;&#1097;&#1077;&#1089;&#1090;&#1074;&#1086; XIX &#1074;.." TargetMode="External" Id="rId227" /><Relationship Type="http://schemas.openxmlformats.org/officeDocument/2006/relationships/hyperlink" Target="&#1062;&#1079;&#1099;&#1103;&#1086; &#1086;&#1076;&#1086;&#1083;&#1078;&#1080;&#1083; &#1076;&#1088;&#1091;&#1075;&#1091; &#1089;&#1090;&#1072;&#1088;&#1080;&#1085;&#1085;&#1099;&#1081; &#1079;&#1086;&#1085;&#1090;&#8230; &#1080; &#1085;&#1072;&#1091;&#1090;&#1088;&#1086; &#1090;&#1086;&#1075;&#1086; &#1085;&#1072;&#1096;&#1083;&#1080; &#1084;&#1077;&#1088;&#1090;&#1074;&#1099;&#1084;. &#1055;&#1077;&#1088;&#1077;&#1076; &#1089;&#1084;&#1077;&#1088;&#1090;&#1100;&#1102; &#1076;&#1088;&#1091;&#1075; &#1091;&#1089;&#1087;&#1077;&#1083; &#1076;&#1086;&#1079;&#1074;&#1086;&#1085;&#1080;&#1090;&#1100;&#1089;&#1103; &#1076;&#1086; &#1062;&#1079;&#1099;&#1103;&#1086; &#1080; &#1089;&#1082;&#1072;&#1079;&#1072;&#1090;&#1100;: &#1077;&#1075;&#1086; &#1087;&#1086;&#1079;&#1074;&#1072;&#1083;&#1072; &#1075;&#1086;&#1089;&#1087;&#1086;&#1078;&#1072; &#1070;&#1081;, &#1093;&#1086;&#1079;&#1103;&#1081;&#1082;&#1072; &#1076;&#1086;&#1078;&#1076;&#1103;. &#1063;&#1090;&#1086; &#1101;&#1090;&#1086; &#1076;&#1086;&#1083;&#1078;&#1085;&#1086; &#1079;&#1085;&#1072;&#1095;&#1080;&#1090;&#1100;? &#1062;&#1079;&#1099;&#1103;&#1086; &#1076;&#1086;&#1083;&#1078;&#1077;&#1085; &#1088;&#1072;&#1089;&#1082;&#1088;&#1099;&#1090;&#1100; &#1101;&#1090;&#1091; &#1090;&#1072;&#1081;&#1085;&#1091;, &#1087;&#1086;&#1082;&#1072; &#1076;&#1086;&#1078;&#1076;&#1100; &#1085;&#1077; &#1091;&#1085;&#1077;&#1089; &#1076;&#1088;&#1091;&#1075;&#1091;&#1102; &#1078;&#1080;&#1079;&#1085;&#1100;." TargetMode="External" Id="rId228" /><Relationship Type="http://schemas.openxmlformats.org/officeDocument/2006/relationships/hyperlink" Target="&#1055;&#1086;&#1090;&#1077;&#1088;&#1103;&#1074; &#1088;&#1072;&#1073;&#1086;&#1090;&#1091; &#1080; &#1086;&#1090;&#1085;&#1086;&#1096;&#1077;&#1085;&#1080;&#1103;, &#1069;&#1083;&#1083;&#1080; &#1074;&#1086;&#1079;&#1074;&#1088;&#1072;&#1097;&#1072;&#1077;&#1090;&#1089;&#1103; &#1074; &#1088;&#1086;&#1076;&#1085;&#1086;&#1081; &#1061;&#1072;&#1088;&#1074;&#1077;&#1089;&#1090;-&#1061;&#1086;&#1083;&#1083;&#1086;&#1091;. &#1063;&#1090;&#1086;&#1073;&#1099; &#1089;&#1087;&#1072;&#1089;&#1090;&#1080; &#1089;&#1077;&#1084;&#1077;&#1081;&#1085;&#1091;&#1102; &#1075;&#1086;&#1089;&#1090;&#1080;&#1085;&#1080;&#1094;&#1091; &#171;&#1071;&#1073;&#1083;&#1086;&#1085;&#1077;&#1074;&#1099;&#1081; &#1089;&#1072;&#1076;&#187;, &#1077;&#1081; &#1087;&#1088;&#1077;&#1076;&#1089;&#1090;&#1086;&#1080;&#1090; &#1074;&#1084;&#1077;&#1089;&#1090;&#1077; &#1089; &#1069;&#1081;&#1076;&#1077;&#1085;&#1086;&#1084;, &#1091;&#1087;&#1088;&#1103;&#1084;&#1099;&#1084; &#1089;&#1099;&#1085;&#1086;&#1084; &#1074;&#1083;&#1072;&#1076;&#1077;&#1083;&#1100;&#1094;&#1077;&#1074; &#1089;&#1072;&#1076;&#1072;, &#1091;&#1089;&#1090;&#1088;&#1086;&#1080;&#1090;&#1100; &#1086;&#1089;&#1077;&#1085;&#1085;&#1080;&#1081; &#1092;&#1077;&#1089;&#1090;&#1080;&#1074;&#1072;&#1083;&#1100; &#1080; &#1088;&#1072;&#1079;&#1086;&#1073;&#1088;&#1072;&#1090;&#1100;&#1089;&#1103; &#1074; &#1089;&#1086;&#1073;&#1089;&#1090;&#1074;&#1077;&#1085;&#1085;&#1099;&#1093; &#1095;&#1091;&#1074;&#1089;&#1090;&#1074;&#1072;&#1093;." TargetMode="External" Id="rId229" /><Relationship Type="http://schemas.openxmlformats.org/officeDocument/2006/relationships/hyperlink" Target="&#1055;&#1077;&#1088;&#1074;&#1072;&#1103; &#1082;&#1085;&#1080;&#1075;&#1072; &#1085;&#1072; &#1088;&#1091;&#1089;&#1089;&#1082;&#1086;&#1084;, &#1076;&#1072;&#1102;&#1097;&#1072;&#1103; &#1080;&#1085;&#1089;&#1090;&#1088;&#1091;&#1084;&#1077;&#1085;&#1090;&#1099; &#1080; &#1082;&#1072;&#1088;&#1090;&#1091; &#1076;&#1083;&#1103; &#1088;&#1072;&#1079;&#1074;&#1080;&#1090;&#1080;&#1103; &#1091;&#1089;&#1090;&#1086;&#1081;&#1095;&#1080;&#1074;&#1086;&#1089;&#1090;&#1080; &#1082; &#1085;&#1077;&#1086;&#1087;&#1088;&#1077;&#1076;&#1077;&#1083;&#1077;&#1085;&#1085;&#1086;&#1089;&#1090;&#1080; &#1082;&#1072;&#1082; &#1084;&#1077;&#1090;&#1072;&#1082;&#1086;&#1084;&#1087;&#1077;&#1090;&#1077;&#1085;&#1094;&#1080;&#1080; 21 &#1074;&#1077;&#1082;&#1072; &#1086;&#1090; &#1101;&#1082;&#1089;&#1087;&#1077;&#1088;&#1090;&#1072; &#1084;&#1080;&#1088;&#1086;&#1074;&#1086;&#1075;&#1086; &#1091;&#1088;&#1086;&#1074;&#1085;&#1103; &#1087;&#1086; &#1083;&#1080;&#1076;&#1077;&#1088;&#1089;&#1090;&#1074;&#1091; &#1080; &#1082;&#1086;&#1088;&#1087;. &#1091;&#1087;&#1088;&#1072;&#1074;&#1083;&#1077;&#1085;&#1080;&#1102; &#1080;&#1079; &#1088;&#1077;&#1081;&#1090;&#1080;&#1085;&#1075;&#1072; Thinkers50, &#1087;&#1086;&#1083;&#1091;&#1095;&#1080;&#1074;&#1096;&#1072;&#1103; &#1093;&#1086;&#1088;&#1086;&#1096;&#1080;&#1081; &#1086;&#1090;&#1079;&#1099;&#1074; &#1086;&#1090; &#1043;. &#1043;&#1088;&#1077;&#1092;&#1072;" TargetMode="External" Id="rId230" /><Relationship Type="http://schemas.openxmlformats.org/officeDocument/2006/relationships/hyperlink" Target="&#1040;&#1083;&#1077;&#1082;&#1089;&#1072;&#1085;&#1076;&#1088; &#1050;&#1091;&#1087;&#1088;&#1080;&#1085; &#8211; &#1086;&#1076;&#1080;&#1085; &#1080;&#1079; &#1103;&#1088;&#1095;&#1072;&#1081;&#1096;&#1080;&#1093; &#1087;&#1088;&#1077;&#1076;&#1089;&#1090;&#1072;&#1074;&#1080;&#1090;&#1077;&#1083;&#1077;&#1081; &#1057;&#1077;&#1088;&#1077;&#1073;&#1088;&#1103;&#1085;&#1086;&#1075;&#1086; &#1074;&#1077;&#1082;&#1072;, &#1087;&#1080;&#1089;&#1072;&#1090;&#1100; &#1073;&#1086;&#1083;&#1100;&#1096;&#1086;&#1075;&#1086;, &#1085;&#1077;&#1087;&#1086;&#1074;&#1090;&#1086;&#1088;&#1080;&#1084;&#1086;&#1075;&#1086; &#1090;&#1072;&#1083;&#1072;&#1085;&#1090;&#1072;. &#1042; &#1089;&#1073;&#1086;&#1088;&#1085;&#1080;&#1082; &#1074;&#1086;&#1096;&#1083;&#1080; &#1087;&#1088;&#1086;&#1080;&#1079;&#1074;&#1077;&#1076;&#1077;&#1085;&#1080;&#1103; &#1088;&#1072;&#1079;&#1085;&#1099;&#1093; &#1083;&#1077;&#1090;: &#171;&#1055;&#1086;&#1089;&#1083;&#1077;&#1076;&#1085;&#1080;&#1081; &#1076;&#1077;&#1073;&#1102;&#1090;&#187;, &#171;&#1050;&#1091;&#1089;&#1090; &#1089;&#1080;&#1088;&#1077;&#1085;&#1080;&#187;, &#171;&#1057;&#1074;&#1103;&#1090;&#1072;&#1103; &#1083;&#1102;&#1073;&#1086;&#1074;&#1100;&#187;, &#171;&#1057;&#1080;&#1083;&#1100;&#1085;&#1077;&#1077; &#1089;&#1084;&#1077;&#1088;&#1090;&#1080;&#187;, &#171;&#1057;&#1091;&#1083;&#1072;&#1084;&#1080;&#1092;&#1100;&#187;, &#171;&#1043;&#1088;&#1072;&#1085;&#1072;&#1090;&#1086;&#1074;&#1099;&#1081; &#1073;&#1088;&#1072;&#1089;&#1083;&#1077;&#1090;&#187;, &#171;&#1060;&#1080;&#1072;&#1083;&#1082;&#1080;&#187;." TargetMode="External" Id="rId231" /><Relationship Type="http://schemas.openxmlformats.org/officeDocument/2006/relationships/hyperlink" Target="&#1040;&#1083;&#1077;&#1082;&#1089;&#1072;&#1085;&#1076;&#1088; &#1050;&#1091;&#1087;&#1088;&#1080;&#1085; &#8211; &#1086;&#1076;&#1080;&#1085; &#1080;&#1079; &#1103;&#1088;&#1095;&#1072;&#1081;&#1096;&#1080;&#1093; &#1087;&#1088;&#1077;&#1076;&#1089;&#1090;&#1072;&#1074;&#1080;&#1090;&#1077;&#1083;&#1077;&#1081; &#1057;&#1077;&#1088;&#1077;&#1073;&#1088;&#1103;&#1085;&#1086;&#1075;&#1086; &#1074;&#1077;&#1082;&#1072;, &#1087;&#1080;&#1089;&#1072;&#1090;&#1100; &#1073;&#1086;&#1083;&#1100;&#1096;&#1086;&#1075;&#1086;, &#1085;&#1077;&#1087;&#1086;&#1074;&#1090;&#1086;&#1088;&#1080;&#1084;&#1086;&#1075;&#1086; &#1090;&#1072;&#1083;&#1072;&#1085;&#1090;&#1072;. &#1042; &#1089;&#1073;&#1086;&#1088;&#1085;&#1080;&#1082; &#1074;&#1086;&#1096;&#1083;&#1080; &#1087;&#1088;&#1086;&#1080;&#1079;&#1074;&#1077;&#1076;&#1077;&#1085;&#1080;&#1103; &#1088;&#1072;&#1079;&#1085;&#1099;&#1093; &#1083;&#1077;&#1090;: &#171;&#1055;&#1086;&#1089;&#1083;&#1077;&#1076;&#1085;&#1080;&#1081; &#1076;&#1077;&#1073;&#1102;&#1090;&#187;, &#171;&#1050;&#1091;&#1089;&#1090; &#1089;&#1080;&#1088;&#1077;&#1085;&#1080;&#187;, &#171;&#1057;&#1074;&#1103;&#1090;&#1072;&#1103; &#1083;&#1102;&#1073;&#1086;&#1074;&#1100;&#187;, &#171;&#1057;&#1080;&#1083;&#1100;&#1085;&#1077;&#1077; &#1089;&#1084;&#1077;&#1088;&#1090;&#1080;&#187;, &#171;&#1057;&#1091;&#1083;&#1072;&#1084;&#1080;&#1092;&#1100;&#187;, &#171;&#1043;&#1088;&#1072;&#1085;&#1072;&#1090;&#1086;&#1074;&#1099;&#1081; &#1073;&#1088;&#1072;&#1089;&#1083;&#1077;&#1090;&#187;, &#171;&#1060;&#1080;&#1072;&#1083;&#1082;&#1080;&#187;." TargetMode="External" Id="rId232" /><Relationship Type="http://schemas.openxmlformats.org/officeDocument/2006/relationships/hyperlink" Target="&#1052;&#1086;&#1083;&#1086;&#1076;&#1086;&#1081; &#1084;&#1086;&#1088;&#1103;&#1082; &#1069;&#1076;&#1084;&#1086;&#1085; &#1044;&#1072;&#1085;&#1090;&#1077;&#1089; &#1075;&#1086;&#1090;&#1086;&#1074;&#1080;&#1090;&#1089;&#1103; &#1079;&#1072;&#1089;&#1090;&#1091;&#1087;&#1080;&#1090;&#1100; &#1085;&#1072; &#1084;&#1077;&#1089;&#1090;&#1086; &#1082;&#1072;&#1087;&#1080;&#1090;&#1072;&#1085;&#1072; &#1082;&#1086;&#1088;&#1072;&#1073;&#1083;&#1103; &#171;&#1060;&#1072;&#1088;&#1072;&#1086;&#1085;&#187; &#1080; &#1089;&#1082;&#1086;&#1088;&#1086; &#1078;&#1077;&#1085;&#1080;&#1090;&#1089;&#1103; &#1082;&#1088;&#1072;&#1089;&#1072;&#1074;&#1080;&#1094;&#1077; &#1052;&#1077;&#1088;&#1089;&#1077;&#1076;&#1077;&#1089;, &#1085;&#1086; &#1091; &#1085;&#1077;&#1075;&#1086; &#1087;&#1086;&#1103;&#1074;&#1083;&#1103;&#1102;&#1090;&#1089;&#1103; &#1074;&#1088;&#1072;&#1075;&#1080;, &#1079;&#1072;&#1074;&#1080;&#1076;&#1091;&#1102;&#1097;&#1080;&#1077; &#1077;&#1075;&#1086; &#1089;&#1095;&#1072;&#1089;&#1090;&#1100;&#1102;. &#1055;&#1088;&#1086;&#1090;&#1080;&#1074; &#1085;&#1077;&#1075;&#1086; &#1075;&#1086;&#1090;&#1086;&#1074;&#1080;&#1090;&#1089;&#1103; &#1079;&#1072;&#1075;&#1086;&#1074;&#1086;&#1088; &#1080; &#1087;&#1086; &#1083;&#1086;&#1078;&#1085;&#1086;&#1084;&#1091; &#1086;&#1073;&#1074;&#1080;&#1085;&#1077;&#1085;&#1080;&#1102; &#1069;&#1076;&#1084;&#1086;&#1085;&#1072; &#1086;&#1090;&#1087;&#1088;&#1072;&#1074;&#1083;&#1103;&#1102;&#1090; &#1074; &#1090;&#1102;&#1088;&#1100;&#1084;&#1091;." TargetMode="External" Id="rId233" /><Relationship Type="http://schemas.openxmlformats.org/officeDocument/2006/relationships/hyperlink" Target="&#1042; &#1055;&#1072;&#1088;&#1080;&#1078;&#1077; &#1087;&#1086;&#1103;&#1074;&#1083;&#1103;&#1077;&#1090;&#1089;&#1103; &#1079;&#1072;&#1075;&#1072;&#1076;&#1086;&#1095;&#1085;&#1099;&#1081; &#1075;&#1088;&#1072;&#1092; &#1052;&#1086;&#1085;&#1090;&#1077;-&#1050;&#1088;&#1080;&#1089;&#1090;&#1086;. &#1054;&#1085; &#1089;&#1077;&#1083;&#1080;&#1090;&#1089;&#1103; &#1074; &#1086;&#1089;&#1086;&#1073;&#1085;&#1103;&#1082;&#1077;, &#1075;&#1076;&#1077; &#1084;&#1085;&#1086;&#1075;&#1086; &#1083;&#1077;&#1090; &#1085;&#1072;&#1079;&#1072;&#1076; &#1077;&#1076;&#1074;&#1072; &#1085;&#1077; &#1089;&#1083;&#1091;&#1095;&#1080;&#1083;&#1086;&#1089;&#1100; &#1087;&#1088;&#1077;&#1089;&#1090;&#1091;&#1087;&#1083;&#1077;&#1085;&#1080;&#1077;. &#1055;&#1088;&#1077;&#1089;&#1090;&#1091;&#1087;&#1085;&#1080;&#1082;&#1080; &#1085;&#1077; &#1079;&#1085;&#1072;&#1102;&#1090;, &#1095;&#1090;&#1086; &#1080;&#1093; &#1079;&#1083;&#1086;&#1076;&#1077;&#1103;&#1085;&#1080;&#1077; &#1073;&#1099;&#1083;&#1086; &#1087;&#1088;&#1077;&#1076;&#1086;&#1090;&#1074;&#1088;&#1072;&#1097;&#1077;&#1085;&#1086;. &#1058;&#1077;&#1087;&#1077;&#1088;&#1100; &#1085;&#1072;&#1089;&#1090;&#1072;&#1083;&#1086; &#1074;&#1088;&#1077;&#1084;&#1103; &#1088;&#1072;&#1089;&#1082;&#1088;&#1099;&#1090;&#1100; &#1090;&#1072;&#1081;&#1085;&#1099; &#1080; &#1089;&#1074;&#1077;&#1088;&#1096;&#1080;&#1090;&#1100; &#1074;&#1086;&#1079;&#1084;&#1077;&#1079;&#1076;&#1080;&#1077;." TargetMode="External" Id="rId234" /><Relationship Type="http://schemas.openxmlformats.org/officeDocument/2006/relationships/hyperlink" Target="&#1042; &#1055;&#1072;&#1088;&#1080;&#1078;&#1077; &#1087;&#1086;&#1103;&#1074;&#1083;&#1103;&#1077;&#1090;&#1089;&#1103; &#1079;&#1072;&#1075;&#1072;&#1076;&#1086;&#1095;&#1085;&#1099;&#1081; &#1075;&#1088;&#1072;&#1092; &#1052;&#1086;&#1085;&#1090;&#1077;-&#1050;&#1088;&#1080;&#1089;&#1090;&#1086;. &#1054;&#1085; &#1089;&#1077;&#1083;&#1080;&#1090;&#1089;&#1103; &#1074; &#1086;&#1089;&#1086;&#1073;&#1085;&#1103;&#1082;&#1077;, &#1075;&#1076;&#1077; &#1084;&#1085;&#1086;&#1075;&#1086; &#1083;&#1077;&#1090; &#1085;&#1072;&#1079;&#1072;&#1076; &#1077;&#1076;&#1074;&#1072; &#1085;&#1077; &#1089;&#1083;&#1091;&#1095;&#1080;&#1083;&#1086;&#1089;&#1100; &#1087;&#1088;&#1077;&#1089;&#1090;&#1091;&#1087;&#1083;&#1077;&#1085;&#1080;&#1077;. &#1055;&#1088;&#1077;&#1089;&#1090;&#1091;&#1087;&#1085;&#1080;&#1082;&#1080; &#1085;&#1077; &#1079;&#1085;&#1072;&#1102;&#1090;, &#1095;&#1090;&#1086; &#1080;&#1093; &#1079;&#1083;&#1086;&#1076;&#1077;&#1103;&#1085;&#1080;&#1077; &#1073;&#1099;&#1083;&#1086; &#1087;&#1088;&#1077;&#1076;&#1086;&#1090;&#1074;&#1088;&#1072;&#1097;&#1077;&#1085;&#1086;. &#1058;&#1077;&#1087;&#1077;&#1088;&#1100; &#1085;&#1072;&#1089;&#1090;&#1072;&#1083;&#1086; &#1074;&#1088;&#1077;&#1084;&#1103; &#1088;&#1072;&#1089;&#1082;&#1088;&#1099;&#1090;&#1100; &#1090;&#1072;&#1081;&#1085;&#1099; &#1080; &#1089;&#1074;&#1077;&#1088;&#1096;&#1080;&#1090;&#1100; &#1074;&#1086;&#1079;&#1084;&#1077;&#1079;&#1076;&#1080;&#1077;." TargetMode="External" Id="rId235" /><Relationship Type="http://schemas.openxmlformats.org/officeDocument/2006/relationships/hyperlink" Target="&#1043;&#1088;&#1072;&#1092; &#1052;&#1086;&#1085;&#1090;&#1077;-&#1050;&#1088;&#1080;&#1089;&#1090;&#1086; &#1087;&#1088;&#1077;&#1090;&#1074;&#1086;&#1088;&#1103;&#1077;&#1090; &#1074; &#1078;&#1080;&#1079;&#1085;&#1100; &#1089;&#1074;&#1086;&#1081; &#1087;&#1083;&#1072;&#1085; &#1084;&#1077;&#1089;&#1090;&#1080;. &#1054;&#1076;&#1085;&#1080;&#1093; &#1075;&#1091;&#1073;&#1080;&#1090; &#1078;&#1072;&#1076;&#1085;&#1086;&#1089;&#1090;&#1100;, &#1076;&#1088;&#1091;&#1075;&#1080;&#1093; &#8211; &#1087;&#1088;&#1077;&#1076;&#1072;&#1090;&#1077;&#1083;&#1100;&#1089;&#1090;&#1074;&#1086;, &#1090;&#1088;&#1077;&#1090;&#1100;&#1080;&#1093; &#8211; &#1087;&#1088;&#1080;&#1079;&#1088;&#1072;&#1082;&#1080; &#1087;&#1088;&#1086;&#1096;&#1083;&#1086;&#1075;&#1086;. &#1041;&#1086;&#1088;&#1103;&#1089;&#1100; &#1079;&#1072; &#1089;&#1087;&#1088;&#1072;&#1074;&#1077;&#1076;&#1083;&#1080;&#1074;&#1086;&#1089;&#1090;&#1100;, &#1085;&#1091;&#1078;&#1085;&#1086; &#1079;&#1072;&#1097;&#1080;&#1090;&#1080;&#1090;&#1100; &#1085;&#1077;&#1074;&#1080;&#1085;&#1085;&#1099;&#1093; &#1080; &#1085;&#1077; &#1087;&#1086;&#1075;&#1091;&#1073;&#1080;&#1090;&#1100; &#1089;&#1074;&#1086;&#1102; &#1076;&#1091;&#1096;&#1091;. &#1042; &#1090;&#1088;&#1077;&#1090;&#1080;&#1081; &#1090;&#1086;&#1084; &#1074;&#1086;&#1096;&#1083;&#1080; &#1087;&#1103;&#1090;&#1072;&#1103; &#1080; &#1096;&#1077;&#1089;&#1090;&#1072;&#1103; &#1095;&#1072;&#1089;&#1090;&#1080; &#1088;&#1086;&#1084;&#1072;&#1085;&#1072;." TargetMode="External" Id="rId236" /><Relationship Type="http://schemas.openxmlformats.org/officeDocument/2006/relationships/hyperlink" Target="&#1043;&#1088;&#1072;&#1092; &#1052;&#1086;&#1085;&#1090;&#1077;-&#1050;&#1088;&#1080;&#1089;&#1090;&#1086; &#1087;&#1088;&#1077;&#1090;&#1074;&#1086;&#1088;&#1103;&#1077;&#1090; &#1074; &#1078;&#1080;&#1079;&#1085;&#1100; &#1089;&#1074;&#1086;&#1081; &#1087;&#1083;&#1072;&#1085; &#1084;&#1077;&#1089;&#1090;&#1080;. &#1054;&#1076;&#1085;&#1080;&#1093; &#1075;&#1091;&#1073;&#1080;&#1090; &#1078;&#1072;&#1076;&#1085;&#1086;&#1089;&#1090;&#1100;, &#1076;&#1088;&#1091;&#1075;&#1080;&#1093; &#8211; &#1087;&#1088;&#1077;&#1076;&#1072;&#1090;&#1077;&#1083;&#1100;&#1089;&#1090;&#1074;&#1086;, &#1090;&#1088;&#1077;&#1090;&#1100;&#1080;&#1093; &#8211; &#1087;&#1088;&#1080;&#1079;&#1088;&#1072;&#1082;&#1080; &#1087;&#1088;&#1086;&#1096;&#1083;&#1086;&#1075;&#1086;. &#1041;&#1086;&#1088;&#1103;&#1089;&#1100; &#1079;&#1072; &#1089;&#1087;&#1088;&#1072;&#1074;&#1077;&#1076;&#1083;&#1080;&#1074;&#1086;&#1089;&#1090;&#1100;, &#1085;&#1091;&#1078;&#1085;&#1086; &#1079;&#1072;&#1097;&#1080;&#1090;&#1080;&#1090;&#1100; &#1085;&#1077;&#1074;&#1080;&#1085;&#1085;&#1099;&#1093; &#1080; &#1085;&#1077; &#1087;&#1086;&#1075;&#1091;&#1073;&#1080;&#1090;&#1100; &#1089;&#1074;&#1086;&#1102; &#1076;&#1091;&#1096;&#1091;. &#1042; &#1090;&#1088;&#1077;&#1090;&#1080;&#1081; &#1090;&#1086;&#1084; &#1074;&#1086;&#1096;&#1083;&#1080; &#1087;&#1103;&#1090;&#1072;&#1103; &#1080; &#1096;&#1077;&#1089;&#1090;&#1072;&#1103; &#1095;&#1072;&#1089;&#1090;&#1080; &#1088;&#1086;&#1084;&#1072;&#1085;&#1072;." TargetMode="External" Id="rId237" /><Relationship Type="http://schemas.openxmlformats.org/officeDocument/2006/relationships/hyperlink" Target="&#1043;&#1088;&#1077;&#1081;&#1089; &#8212; &#1085;&#1077;&#1086;&#1073;&#1099;&#1095;&#1085;&#1072;&#1103; &#1087;&#1088;&#1080;&#1085;&#1094;&#1077;&#1089;&#1089;&#1072;. &#1054;&#1085;&#1072; &#1085;&#1077; &#1089;&#1083;&#1077;&#1076;&#1080;&#1090; &#1079;&#1072; &#1084;&#1086;&#1076;&#1086;&#1081; &#1080; &#1089;&#1087;&#1080;&#1090; &#1085;&#1072; &#1091;&#1088;&#1086;&#1082;&#1072;&#1093; &#1101;&#1090;&#1080;&#1082;&#1077;&#1090;&#1072;, &#1079;&#1072;&#1090;&#1086; &#1082;&#1072;&#1078;&#1076;&#1099;&#1081; &#1077;&#1105; &#1076;&#1077;&#1085;&#1100; &#1085;&#1072;&#1087;&#1086;&#1083;&#1085;&#1077;&#1085; &#1096;&#1091;&#1090;&#1082;&#1072;&#1084;&#1080; &#1080; &#1086;&#1079;&#1086;&#1088;&#1089;&#1090;&#1074;&#1086;&#1084;. &#1040; &#1091;&#1078; &#1077;&#1089;&#1083;&#1080; &#1088;&#1103;&#1076;&#1086;&#1084; &#1083;&#1091;&#1095;&#1096;&#1080;&#1077; &#1076;&#1088;&#1091;&#1079;&#1100;&#1103; &#8212; &#1102;&#1085;&#1099;&#1081; &#1082;&#1086;&#1085;&#1102;&#1093; &#1041;&#1086;&#1076;&#1088;&#1080;&#1082;, &#1082;&#1088;&#1072;&#1089;&#1072;&#1074;&#1080;&#1094;&#1072; &#1046;&#1072;&#1089;&#1084;&#1080;&#1085; &#1080; &#1074;&#1088;&#1077;&#1076;&#1085;&#1072;&#1103; &#1077;&#1076;&#1080;&#1085;&#1086;&#1088;&#1086;&#1078;&#1082;&#1072; &#1054;&#1076;&#1085;&#1105;&#1096;&#1072;, &#1090;&#1086; &#1074;&#1077;&#1089;&#1077;&#1083;&#1100;&#1077; &#1075;&#1072;&#1088;&#1072;&#1085;&#1090;&#1080;&#1088;&#1086;&#1074;&#1072;&#1085;&#1086;!" TargetMode="External" Id="rId238" /><Relationship Type="http://schemas.openxmlformats.org/officeDocument/2006/relationships/hyperlink" Target="&#1053;&#1077;&#1091;&#1075;&#1086;&#1084;&#1086;&#1085;&#1085;&#1072;&#1103; &#1087;&#1088;&#1080;&#1085;&#1094;&#1077;&#1089;&#1089;&#1072; &#1090;&#1077;&#1088;&#1087;&#1077;&#1090;&#1100; &#1085;&#1077; &#1084;&#1086;&#1078;&#1077;&#1090; &#1087;&#1088;&#1072;&#1074;&#1080;&#1083;&#1072;. &#1054;&#1085;&#1072; &#1103;&#1074;&#1083;&#1103;&#1077;&#1090;&#1089;&#1103; &#1074; &#1082;&#1077;&#1076;&#1072;&#1093; &#1085;&#1072; &#1094;&#1077;&#1088;&#1077;&#1084;&#1086;&#1085;&#1080;&#1102;, &#1074;&#1077;&#1076;&#1100; &#1090;&#1072;&#1082; &#1091;&#1076;&#1086;&#1073;&#1085;&#1077;&#1077; &#1090;&#1072;&#1085;&#1094;&#1077;&#1074;&#1072;&#1090;&#1100;. &#1042;&#1079;&#1083;&#1072;&#1084;&#1099;&#1074;&#1072;&#1077;&#1090; &#1079;&#1077;&#1088;&#1082;&#1072;&#1083;&#1100;&#1094;&#1077; &#1082;&#1091;&#1079;&#1080;&#1085;&#1099;, &#1095;&#1090;&#1086;&#1073;&#1099; &#1087;&#1086;&#1096;&#1091;&#1090;&#1080;&#1090;&#1100; &#1086; &#1090;&#1086;&#1084;, &#1082;&#1090;&#1086; &#1085;&#1072; &#1089;&#1074;&#1077;&#1090;&#1077; &#1074;&#1089;&#1077;&#1093; &#1084;&#1080;&#1083;&#1077;&#1077;. &#1055;&#1086;&#1076;&#1076;&#1077;&#1088;&#1078;&#1080;&#1074;&#1072;&#1077;&#1090; &#1073;&#1091;&#1085;&#1090; &#1075;&#1085;&#1086;&#1084;&#1086;&#1074; &#1074; &#1096;&#1072;&#1093;&#1090;&#1077;. &#1050;&#1072;&#1078;&#1076;&#1099;&#1081; &#1076;&#1077;&#1085;&#1100; &#8212; &#1085;&#1086;&#1074;&#1099;&#1077; &#1087;&#1088;&#1086;&#1082;&#1072;&#1079;&#1099;!" TargetMode="External" Id="rId239" /><Relationship Type="http://schemas.openxmlformats.org/officeDocument/2006/relationships/hyperlink" Target="&#1055;&#1088;&#1080;&#1085;&#1094;&#1077;&#1089;&#1089;&#1072; &#1043;&#1088;&#1077;&#1081;&#1089; &#1089;&#1086;&#1074;&#1077;&#1088;&#1096;&#1077;&#1085;&#1085;&#1086; &#1085;&#1077; &#1089;&#1086;&#1079;&#1076;&#1072;&#1085;&#1072; &#1076;&#1083;&#1103; &#1089;&#1082;&#1091;&#1095;&#1085;&#1099;&#1093; &#1091;&#1088;&#1086;&#1082;&#1086;&#1074; &#1101;&#1090;&#1080;&#1082;&#1077;&#1090;&#1072;. &#1050;&#1091;&#1076;&#1072; &#1080;&#1085;&#1090;&#1077;&#1088;&#1077;&#1089;&#1085;&#1077;&#1077; &#1087;&#1088;&#1080;&#1084;&#1077;&#1088;&#1080;&#1090;&#1100; &#1088;&#1086;&#1083;&#1100; &#1094;&#1080;&#1088;&#1082;&#1072;&#1095;&#1082;&#1080;, &#1096;&#1077;&#1092;-&#1087;&#1086;&#1074;&#1072;&#1088;&#1072; &#1080;&#1083;&#1080; &#1091;&#1082;&#1088;&#1086;&#1090;&#1080;&#1090;&#1077;&#1083;&#1100;&#1085;&#1080;&#1094;&#1099; &#1076;&#1088;&#1072;&#1082;&#1086;&#1085;&#1086;&#1074;! &#1040; &#1074;&#1087;&#1077;&#1088;&#1077;&#1076;&#1080; &#1077;&#1097;&#1105; &#1074;&#1089;&#1090;&#1088;&#1077;&#1095;&#1080; &#1089; &#1076;&#1078;&#1080;&#1085;&#1085;&#1086;&#1084;, &#1088;&#1091;&#1089;&#1072;&#1083;&#1082;&#1072;&#1084;&#1080; &#1080; &#1086;&#1075;&#1088;&#1072;&#1084;&#1080;. &#1057; &#1043;&#1088;&#1077;&#1081;&#1089; &#1073;&#1077;&#1079; &#1087;&#1088;&#1080;&#1082;&#1083;&#1102;&#1095;&#1077;&#1085;&#1080;&#1081; &#1085;&#1080;&#1082;&#1090;&#1086; &#1085;&#1077; &#1086;&#1089;&#1090;&#1072;&#1085;&#1077;&#1090;&#1089;&#1103;!" TargetMode="External" Id="rId240" /><Relationship Type="http://schemas.openxmlformats.org/officeDocument/2006/relationships/hyperlink" Target="&#1055;&#1091;&#1090;&#1077;&#1074;&#1086;&#1076;&#1080;&#1090;&#1077;&#1083;&#1100; &#1087;&#1086; &#1086;&#1089;&#1085;&#1086;&#1074;&#1085;&#1099;&#1084; &#1089;&#1102;&#1078;&#1077;&#1090;&#1072;&#1084;, &#1075;&#1077;&#1088;&#1086;&#1103;&#1084; &#1080; &#1084;&#1086;&#1090;&#1080;&#1074;&#1072;&#1084; &#1075;&#1088;&#1077;&#1095;&#1077;&#1089;&#1082;&#1080;&#1093; &#1080; &#1088;&#1080;&#1084;&#1089;&#1082;&#1080;&#1093; &#1084;&#1080;&#1092;&#1086;&#1074;. &#1047;&#1085;&#1072;&#1082;&#1086;&#1084;&#1099;&#1077; &#1080; &#1084;&#1072;&#1083;&#1086;&#1080;&#1079;&#1074;&#1077;&#1089;&#1090;&#1085;&#1099;&#1077; &#1080;&#1089;&#1090;&#1086;&#1088;&#1080;&#1080; &#1087;&#1088;&#1077;&#1076;&#1089;&#1090;&#1072;&#1102;&#1090; &#1074; &#1085;&#1086;&#1074;&#1086;&#1084; &#1089;&#1074;&#1077;&#1090;&#1077; &#1080; &#1085;&#1077;&#1086;&#1078;&#1080;&#1076;&#1072;&#1085;&#1085;&#1099;&#1093; &#1087;&#1086;&#1076;&#1088;&#1086;&#1073;&#1085;&#1086;&#1089;&#1090;&#1103;&#1093;:&#10;&#1087;&#1086;&#1076;&#1095;&#1072;&#1089; &#1084;&#1088;&#1072;&#1095;&#1085;&#1099;&#1093; &#1080; &#1078;&#1077;&#1089;&#1090;&#1086;&#1082;&#1080;&#1093;, &#1087;&#1086;&#1076;&#1095;&#1072;&#1089; &#1087;&#1086;&#1101;&#1090;&#1080;&#1095;&#1085;&#1099;&#1093; &#1080; &#1086;&#1089;&#1090;&#1088;&#1086;&#1091;&#1084;&#1085;&#1099;&#1093;." TargetMode="External" Id="rId241" /><Relationship Type="http://schemas.openxmlformats.org/officeDocument/2006/relationships/hyperlink" Target="&#1050;&#1072;&#1090;&#1077;&#1088;&#1080;&#1085;&#1072; &#1088;&#1086;&#1089;&#1083;&#1072; &#1074; &#1088;&#1086;&#1076;&#1080;&#1090;&#1077;&#1083;&#1100;&#1089;&#1082;&#1086;&#1081; &#1083;&#1102;&#1073;&#1074;&#1080;, &#1085;&#1086; &#1087;&#1086;&#1089;&#1083;&#1077; &#1079;&#1072;&#1084;&#1091;&#1078;&#1077;&#1089;&#1090;&#1074;&#1072; &#1087;&#1086;&#1087;&#1072;&#1076;&#1072;&#1077;&#1090; &#1074; &#1076;&#1086;&#1084;, &#1075;&#1076;&#1077; &#1094;&#1072;&#1088;&#1080;&#1090; &#1078;&#1077;&#1089;&#1090;&#1086;&#1082;&#1086;&#1089;&#1090;&#1100;. &#1042;&#1083;&#1102;&#1073;&#1080;&#1074;&#1096;&#1080;&#1089;&#1100; &#1074; &#1076;&#1088;&#1091;&#1075;&#1086;&#1075;&#1086;, &#1086;&#1085;&#1072; &#1089;&#1090;&#1086;&#1080;&#1090; &#1087;&#1077;&#1088;&#1077;&#1076; &#1074;&#1099;&#1073;&#1086;&#1088;&#1086;&#1084;: &#1088;&#1080;&#1089;&#1082;&#1085;&#1091;&#1090;&#1100; &#1074;&#1089;&#1077;&#1084; &#1088;&#1072;&#1076;&#1080; &#1095;&#1091;&#1074;&#1089;&#1090;&#1074; &#1080;&#1083;&#1080; &#1089;&#1086;&#1093;&#1088;&#1072;&#1085;&#1080;&#1090;&#1100; &#1095;&#1080;&#1089;&#1090;&#1086;&#1090;&#1091; &#1076;&#1091;&#1096;&#1080;. &#1042; &#1082;&#1085;&#1080;&#1075;&#1091; &#1074;&#1086;&#1096;&#1083;&#1080; &#1087;&#1100;&#1077;&#1089;&#1099; &#171;&#1043;&#1088;&#1086;&#1079;&#1072;&#187; &#1080; &#171;&#1041;&#1077;&#1089;&#1087;&#1088;&#1080;&#1076;&#1072;&#1085;&#1085;&#1080;&#1094;&#1072;&#187;." TargetMode="External" Id="rId242" /><Relationship Type="http://schemas.openxmlformats.org/officeDocument/2006/relationships/hyperlink" Target="&#1050;&#1072;&#1090;&#1077;&#1088;&#1080;&#1085;&#1072; &#1088;&#1086;&#1089;&#1083;&#1072; &#1074; &#1088;&#1086;&#1076;&#1080;&#1090;&#1077;&#1083;&#1100;&#1089;&#1082;&#1086;&#1081; &#1083;&#1102;&#1073;&#1074;&#1080;, &#1085;&#1086; &#1087;&#1086;&#1089;&#1083;&#1077; &#1079;&#1072;&#1084;&#1091;&#1078;&#1077;&#1089;&#1090;&#1074;&#1072; &#1087;&#1086;&#1087;&#1072;&#1076;&#1072;&#1077;&#1090; &#1074; &#1076;&#1086;&#1084;, &#1075;&#1076;&#1077; &#1094;&#1072;&#1088;&#1080;&#1090; &#1078;&#1077;&#1089;&#1090;&#1086;&#1082;&#1086;&#1089;&#1090;&#1100;. &#1042;&#1083;&#1102;&#1073;&#1080;&#1074;&#1096;&#1080;&#1089;&#1100; &#1074; &#1076;&#1088;&#1091;&#1075;&#1086;&#1075;&#1086;, &#1086;&#1085;&#1072; &#1089;&#1090;&#1086;&#1080;&#1090; &#1087;&#1077;&#1088;&#1077;&#1076; &#1074;&#1099;&#1073;&#1086;&#1088;&#1086;&#1084;: &#1088;&#1080;&#1089;&#1082;&#1085;&#1091;&#1090;&#1100; &#1074;&#1089;&#1077;&#1084; &#1088;&#1072;&#1076;&#1080; &#1095;&#1091;&#1074;&#1089;&#1090;&#1074; &#1080;&#1083;&#1080; &#1089;&#1086;&#1093;&#1088;&#1072;&#1085;&#1080;&#1090;&#1100; &#1095;&#1080;&#1089;&#1090;&#1086;&#1090;&#1091; &#1076;&#1091;&#1096;&#1080;. &#1042; &#1082;&#1085;&#1080;&#1075;&#1091; &#1074;&#1086;&#1096;&#1083;&#1080; &#1087;&#1100;&#1077;&#1089;&#1099; &#171;&#1043;&#1088;&#1086;&#1079;&#1072;&#187;, &#171;&#1051;&#1077;&#1089;&#187; &#1080; &#171;&#1041;&#1077;&#1089;&#1087;&#1088;&#1080;&#1076;&#1072;&#1085;&#1085;&#1080;&#1094;&#1072;&#187;." TargetMode="External" Id="rId243" /><Relationship Type="http://schemas.openxmlformats.org/officeDocument/2006/relationships/hyperlink" Target="&#1057;&#1072;&#1084;&#1086;&#1077; &#1080;&#1079;&#1074;&#1077;&#1089;&#1090;&#1085;&#1086;&#1077; &#1087;&#1088;&#1086;&#1080;&#1079;&#1074;&#1077;&#1076;&#1077;&#1085;&#1080;&#1077; &#1072;&#1085;&#1075;&#1083;&#1080;&#1081;&#1089;&#1082;&#1086;&#1081; &#1087;&#1080;&#1089;&#1072;&#1090;&#1077;&#1083;&#1100;&#1085;&#1080;&#1094;&#1099; &#1080; &#1087;&#1086;&#1101;&#1090;&#1077;&#1089;&#1089;&#1099; &#1069;&#1084;&#1080;&#1083;&#1080; &#1041;&#1088;&#1086;&#1085;&#1090;&#1077; &#1080; &#1077;&#1076;&#1080;&#1085;&#1089;&#1090;&#1074;&#1077;&#1085;&#1085;&#1099;&#1081; &#1077;&#1077; &#1088;&#1086;&#1084;&#1072;&#1085;, &#1086;&#1087;&#1091;&#1073;&#1083;&#1080;&#1082;&#1086;&#1074;&#1072;&#1085;&#1085;&#1099;&#1081; &#1087;&#1086;&#1076; &#1087;&#1089;&#1077;&#1074;&#1076;&#1086;&#1085;&#1080;&#1084;&#1086;&#1084; &#1069;&#1083;&#1083;&#1080;&#1089; &#1041;&#1077;&#1083;&#1083;." TargetMode="External" Id="rId244" /><Relationship Type="http://schemas.openxmlformats.org/officeDocument/2006/relationships/hyperlink" Target="&#1057;&#1072;&#1084;&#1086;&#1077; &#1080;&#1079;&#1074;&#1077;&#1089;&#1090;&#1085;&#1086;&#1077; &#1087;&#1088;&#1086;&#1080;&#1079;&#1074;&#1077;&#1076;&#1077;&#1085;&#1080;&#1077; &#1072;&#1085;&#1075;&#1083;&#1080;&#1081;&#1089;&#1082;&#1086;&#1081; &#1087;&#1080;&#1089;&#1072;&#1090;&#1077;&#1083;&#1100;&#1085;&#1080;&#1094;&#1099; &#1069;&#1084;&#1080;&#1083;&#1080; &#1041;&#1088;&#1086;&#1085;&#1090;&#1077;. &#1050;&#1101;&#1090;&#1088;&#1080;&#1085; &#1069;&#1088;&#1085;&#1096;&#1086;, &#1087;&#1099;&#1090;&#1072;&#1102;&#1097;&#1072;&#1103;&#1089;&#1103; &#1078;&#1080;&#1090;&#1100; &#1087;&#1086; &#1089;&#1074;&#1086;&#1080;&#1084; &#1087;&#1088;&#1072;&#1074;&#1080;&#1083;&#1072;&#1084;, &#1089;&#1080;&#1088;&#1086;&#1090;&#1072; &#1061;&#1080;&#1090;&#1082;&#1083;&#1080;&#1092;, &#1101;&#1090;&#1085;&#1086;&#1089; &#1082;&#1086;&#1090;&#1086;&#1088;&#1086;&#1075;&#1086; &#1086;&#1089;&#1087;&#1072;&#1088;&#1080;&#1074;&#1072;&#1077;&#1090;&#1089;&#1103; &#1076;&#1086; &#1089;&#1080;&#1093; &#1087;&#1086;&#1088; &#1080; &#1089;&#1090;&#1072;&#1088;&#1099;&#1081; &#1089;&#1077;&#1084;&#1077;&#1081;&#1085;&#1099;&#1081; &#1086;&#1089;&#1086;&#1073;&#1085;&#1103;&#1082; &#8212; &#1074;&#1089;&#1077; &#1101;&#1090;&#1086; &#1089;&#1087;&#1083;&#1077;&#1090;&#1072;&#1077;&#1090;&#1089;&#1103; &#1074; &#1079;&#1072;&#1075;&#1072;&#1076;&#1086;&#1095;&#1085;&#1086;&#1077; &#1087;&#1086;&#1074;&#1077;&#1089;&#1090;&#1074;&#1086;&#1074;&#1072;&#1085;&#1080;&#1077;." TargetMode="External" Id="rId245" /><Relationship Type="http://schemas.openxmlformats.org/officeDocument/2006/relationships/hyperlink" Target="&#1057;&#1072;&#1084;&#1086;&#1077; &#1080;&#1079;&#1074;&#1077;&#1089;&#1090;&#1085;&#1086;&#1077; &#1087;&#1088;&#1086;&#1080;&#1079;&#1074;&#1077;&#1076;&#1077;&#1085;&#1080;&#1077; &#1072;&#1085;&#1075;&#1083;&#1080;&#1081;&#1089;&#1082;&#1086;&#1081; &#1087;&#1080;&#1089;&#1072;&#1090;&#1077;&#1083;&#1100;&#1085;&#1080;&#1094;&#1099; &#1069;&#1084;&#1080;&#1083;&#1080; &#1041;&#1088;&#1086;&#1085;&#1090;&#1077;. &#1050;&#1101;&#1090;&#1088;&#1080;&#1085; &#1069;&#1088;&#1085;&#1096;&#1086;, &#1087;&#1099;&#1090;&#1072;&#1102;&#1097;&#1072;&#1103;&#1089;&#1103; &#1078;&#1080;&#1090;&#1100; &#1087;&#1086; &#1089;&#1074;&#1086;&#1080;&#1084; &#1087;&#1088;&#1072;&#1074;&#1080;&#1083;&#1072;&#1084;, &#1089;&#1080;&#1088;&#1086;&#1090;&#1072; &#1061;&#1080;&#1090;&#1082;&#1083;&#1080;&#1092;, &#1101;&#1090;&#1085;&#1086;&#1089; &#1082;&#1086;&#1090;&#1086;&#1088;&#1086;&#1075;&#1086; &#1086;&#1089;&#1087;&#1072;&#1088;&#1080;&#1074;&#1072;&#1077;&#1090;&#1089;&#1103; &#1076;&#1086; &#1089;&#1080;&#1093; &#1087;&#1086;&#1088; &#1080; &#1089;&#1090;&#1072;&#1088;&#1099;&#1081; &#1089;&#1077;&#1084;&#1077;&#1081;&#1085;&#1099;&#1081; &#1086;&#1089;&#1086;&#1073;&#1085;&#1103;&#1082; &#8212; &#1074;&#1089;&#1077; &#1101;&#1090;&#1086; &#1089;&#1087;&#1083;&#1077;&#1090;&#1072;&#1077;&#1090;&#1089;&#1103; &#1074; &#1079;&#1072;&#1075;&#1072;&#1076;&#1086;&#1095;&#1085;&#1086;&#1077; &#1087;&#1086;&#1074;&#1077;&#1089;&#1090;&#1074;&#1086;&#1074;&#1072;&#1085;&#1080;&#1077;." TargetMode="External" Id="rId246" /><Relationship Type="http://schemas.openxmlformats.org/officeDocument/2006/relationships/hyperlink" Target="&#1044;&#1077;&#1090;&#1080; &#1069;&#1088;&#1085;&#1096;&#1086; &#1076;&#1086;&#1078;&#1080;&#1076;&#1072;&#1102;&#1090;&#1089;&#1103; &#1086;&#1090;&#1094;&#1072; &#1080;&#1079; &#1087;&#1086;&#1077;&#1079;&#1076;&#1082;&#1080;, &#1085;&#1072;&#1076;&#1077;&#1103;&#1089;&#1100; &#1087;&#1086;&#1083;&#1091;&#1095;&#1080;&#1090;&#1100; &#1086;&#1073;&#1077;&#1097;&#1072;&#1085;&#1085;&#1099;&#1077; &#1087;&#1086;&#1076;&#1072;&#1088;&#1082;&#1080;, &#1085;&#1086; &#1074;&#1084;&#1077;&#1089;&#1090;&#1086; &#1085;&#1080;&#1093; &#1074; &#1076;&#1086;&#1084;&#1077; &#1087;&#1086;&#1103;&#1074;&#1083;&#1103;&#1077;&#1090;&#1089;&#1103; &#1088;&#1077;&#1073;&#1077;&#1085;&#1086;&#1082;, &#1082;&#1086;&#1090;&#1086;&#1088;&#1099;&#1081; &#1088;&#1086;&#1082;&#1086;&#1074;&#1099;&#1084; &#1086;&#1073;&#1088;&#1072;&#1079;&#1086;&#1084; &#1084;&#1077;&#1085;&#1103;&#1077;&#1090; &#1078;&#1080;&#1079;&#1085;&#1100; &#1074;&#1089;&#1077;&#1081; &#1089;&#1077;&#1084;&#1100;&#1080;. &#1044;&#1083;&#1103; &#1050;&#1101;&#1090;&#1088;&#1080;&#1085; &#1086;&#1085; &#1089;&#1090;&#1072;&#1085;&#1077;&#1090; &#1088;&#1086;&#1082;&#1086;&#1074;&#1086;&#1081; &#1083;&#1102;&#1073;&#1086;&#1074;&#1100;&#1102;, &#1072; &#1076;&#1083;&#1103; &#1080;&#1093; &#1086;&#1090;&#1074;&#1077;&#1088;&#1075;&#1085;&#1091;&#1090;&#1086;&#1075;&#1086; &#1073;&#1088;&#1072;&#1090;&#1072; &#1061;&#1080;&#1085;&#1076;&#1083;&#1080; &#8212; &#1091;&#1076;&#1072;&#1088;&#1086;&#1084;&#8230;" TargetMode="External" Id="rId247" /><Relationship Type="http://schemas.openxmlformats.org/officeDocument/2006/relationships/hyperlink" Target="&#1040;&#1085;&#1085;&#1072; &#8212; &#1087;&#1088;&#1080;&#1077;&#1084;&#1085;&#1099;&#1081; &#1088;&#1077;&#1073;&#1077;&#1085;&#1086;&#1082;. &#1042;&#1089;&#1077;, &#1095;&#1090;&#1086; &#1091; &#1085;&#1077;&#1077; &#1086;&#1089;&#1090;&#1072;&#1083;&#1086;&#1089;&#1100; &#1086;&#1090; &#1087;&#1088;&#1077;&#1078;&#1085;&#1077;&#1081; &#1089;&#1077;&#1084;&#1100;&#1080; &#8212; &#1101;&#1090;&#1086; &#1079;&#1086;&#1083;&#1086;&#1090;&#1086;&#1077; &#1084;&#1086;&#1085;&#1080;&#1089;&#1090;&#1086; &#1080; &#1089;&#1077;&#1088;&#1100;&#1075;&#1080;. &#1054;&#1076;&#1085;&#1072;&#1078;&#1076;&#1099; &#1086;&#1085;&#1072; &#1091;&#1079;&#1085;&#1072;&#1077;&#1090;, &#1095;&#1090;&#1086; &#1077;&#1077; &#1079;&#1086;&#1083;&#1086;&#1090;&#1086; &#1087;&#1088;&#1080;&#1085;&#1072;&#1076;&#1083;&#1077;&#1078;&#1080;&#1090; &#1087;&#1088;&#1086;&#1082;&#1083;&#1103;&#1090;&#1086;&#1084;&#1091; &#1090;&#1072;&#1073;&#1086;&#1088;&#1091;, &#1079;&#1072;&#1089;&#1090;&#1088;&#1103;&#1074;&#1096;&#1077;&#1084;&#1091; &#1084;&#1077;&#1078;&#1076;&#1091; &#1078;&#1080;&#1079;&#1085;&#1100;&#1102; &#1080; &#1089;&#1084;&#1077;&#1088;&#1090;&#1100;&#1102;. &#1048; &#1086;&#1090;&#1087;&#1088;&#1072;&#1074;&#1083;&#1103;&#1077;&#1090;&#1089;&#1103; &#1074; &#1084;&#1077;&#1078;&#1076;&#1091;&#1084;&#1080;&#1088;&#1100;&#1077;, &#1074; &#1079;&#1072;&#1075;&#1072;&#1076;&#1086;&#1095;&#1085;&#1086;&#1077; &#1087;&#1088;&#1086;&#1089;&#1090;&#1088;&#1072;&#1085;&#1089;&#1090;&#1074;&#1086; &#1094;&#1099;&#1075;&#1072;&#1085;&#1089;&#1082;&#1080;&#1093; &#1089;&#1082;&#1072;&#1079;&#1086;&#1082;." TargetMode="External" Id="rId248" /><Relationship Type="http://schemas.openxmlformats.org/officeDocument/2006/relationships/hyperlink" Target="&#1055;&#1077;&#1088;&#1074;&#1072;&#1103; &#1082;&#1085;&#1080;&#1075;&#1072; &#1074; &#1056;&#1086;&#1089;&#1089;&#1080;&#1080; &#1086;&#1090; &#1101;&#1082;&#1089;&#1087;&#1077;&#1088;&#1090;&#1085;&#1099;&#1093; CDO &#1089; &#1086;&#1087;&#1099;&#1090;&#1086;&#1084; &#1088;&#1072;&#1073;&#1086;&#1090;&#1099; &#1074; &#1062;&#1041;, &#1057;&#1073;&#1077;&#1088;&#1077; &#1080; &#1042;&#1058;&#1041; &#1086;&#1073; &#1091;&#1087;&#1088;&#1072;&#1074;&#1083;&#1077;&#1085;&#1080;&#1080; &#1076;&#1072;&#1085;&#1085;&#1099;&#1084;&#1080; &#1074; &#1073;&#1080;&#1079;&#1085;&#1077;&#1089;&#1077; &#1082;&#1072;&#1082; &#1094;&#1077;&#1085;&#1085;&#1099;&#1084; &#1072;&#1082;&#1090;&#1080;&#1074;&#1086;&#1084; &#1082;&#1086;&#1084;&#1087;&#1072;&#1085;&#1080;&#1080; &#1080; &#1077;&#1077; &#1082;&#1072;&#1087;&#1080;&#1090;&#1072;&#1083;&#1086;&#1084;, &#1082;&#1086;&#1090;&#1086;&#1088;&#1072;&#1103; &#1085;&#1072;&#1091;&#1095;&#1080;&#1090;  &#1087;&#1086;&#1085;&#1080;&#1084;&#1072;&#1090;&#1100; &#1080; &#1091;&#1087;&#1088;&#1072;&#1074;&#1083;&#1103;&#1090;&#1100; &#1076;&#1072;&#1085;&#1085;&#1099;&#1084;&#1080; &#1085;&#1072; &#1087;&#1088;&#1080;&#1084;&#1077;&#1088;&#1077; &#1088;&#1077;&#1072;&#1083;&#1100;&#1085;&#1099;&#1093; &#1082;&#1077;&#1081;&#1089;&#1086;&#1074;" TargetMode="External" Id="rId249" /><Relationship Type="http://schemas.openxmlformats.org/officeDocument/2006/relationships/hyperlink" Target="&#1055;&#1088;&#1072;&#1082;&#1090;&#1080;&#1095;&#1077;&#1089;&#1082;&#1086;&#1077; &#1080; &#1074;&#1076;&#1086;&#1093;&#1085;&#1086;&#1074;&#1083;&#1103;&#1102;&#1097;&#1077;&#1077; &#1088;&#1091;&#1082;&#1086;&#1074;&#1086;&#1076;&#1089;&#1090;&#1074;&#1086; &#1087;&#1086; &#1080;&#1089;&#1094;&#1077;&#1083;&#1077;&#1085;&#1080;&#1102; &#1076;&#1091;&#1096;&#1080;. &#1069;&#1076;&#1080;&#1090; &#1069;&#1075;&#1077;&#1088; &#1084;&#1103;&#1075;&#1082;&#1086; &#1087;&#1086;&#1076;&#1089;&#1082;&#1072;&#1079;&#1099;&#1074;&#1072;&#1077;&#1090; &#1087;&#1091;&#1090;&#1100; &#1080;&#1079;&#1084;&#1077;&#1085;&#1077;&#1085;&#1080;&#1103; &#1084;&#1099;&#1089;&#1083;&#1077;&#1081; &#1080; &#1087;&#1086;&#1074;&#1077;&#1076;&#1077;&#1085;&#1080;&#1103;, &#1091;&#1076;&#1077;&#1088;&#1078;&#1080;&#1074;&#1072;&#1102;&#1097;&#1080;&#1093; &#1085;&#1072;&#1089; &#1074; &#1087;&#1083;&#1077;&#1085;&#1091;, &#1088;&#1072;&#1079;&#1073;&#1080;&#1088;&#1072;&#1077;&#1090; 12 &#1088;&#1072;&#1089;&#1087;&#1088;&#1086;&#1089;&#1090;&#1088;&#1072;&#1085;&#1077;&#1085;&#1085;&#1099;&#1093; &#1087;&#1089;&#1080;&#1093;&#1086;&#1083;&#1086;&#1075;&#1080;&#1095;&#1077;&#1089;&#1082;&#1080;&#1093; &#1087;&#1088;&#1086;&#1073;&#1083;&#1077;&#1084; &#1080; &#1087;&#1088;&#1077;&#1076;&#1083;&#1072;&#1075;&#1072;&#1077;&#1090; &#1080;&#1085;&#1089;&#1090;&#1088;&#1091;&#1084;&#1077;&#1085;&#1090;&#1099; &#1076;&#1083;&#1103; &#1080;&#1093; &#1088;&#1077;&#1096;&#1077;&#1085;&#1080;&#1103;." TargetMode="External" Id="rId250" /><Relationship Type="http://schemas.openxmlformats.org/officeDocument/2006/relationships/hyperlink" Target="&#1050;&#1085;&#1080;&#1075;&#1072; &#1080;&#1079;&#1074;&#1077;&#1089;&#1090;&#1085;&#1086;&#1075;&#1086; &#1102;&#1085;&#1075;&#1080;&#1072;&#1085;&#1089;&#1082;&#1086;&#1075;&#1086; &#1072;&#1085;&#1072;&#1083;&#1080;&#1090;&#1080;&#1082;&#1072; &#1080;&#1089;&#1089;&#1083;&#1077;&#1076;&#1091;&#1077;&#1090; &#1078;&#1077;&#1085;&#1089;&#1082;&#1091;&#1102; &#1080;&#1085;&#1076;&#1080;&#1074;&#1080;&#1076;&#1091;&#1072;&#1094;&#1080;&#1102; &#1080; &#1087;&#1091;&#1090;&#1100; &#1084;&#1072;&#1090;&#1077;&#1088;&#1080;&#1085;&#1089;&#1090;&#1074;&#1072; &#1095;&#1077;&#1088;&#1077;&#1079; &#1088;&#1072;&#1079;&#1073;&#1086;&#1088; &#1072;&#1088;&#1093;&#1077;&#1090;&#1080;&#1087;&#1086;&#1074;, &#1089;&#1082;&#1072;&#1079;&#1086;&#1082; &#1080; &#1084;&#1080;&#1092;&#1086;&#1074;. &#1057;&#1086;&#1076;&#1077;&#1088;&#1078;&#1080;&#1090;  &#1074;&#1086;&#1087;&#1088;&#1086;&#1089;&#1099; &#1076;&#1083;&#1103; &#1089;&#1072;&#1084;&#1086;&#1089;&#1090;&#1086;&#1103;&#1090;&#1077;&#1083;&#1100;&#1085;&#1086;&#1081; &#1087;&#1088;&#1086;&#1088;&#1072;&#1073;&#1086;&#1090;&#1082;&#1080;, &#1082;&#1086;&#1090;&#1086;&#1088;&#1099;&#1077; &#1087;&#1086;&#1084;&#1086;&#1075;&#1091;&#1090; &#1083;&#1091;&#1095;&#1096;&#1077; &#1087;&#1086;&#1085;&#1103;&#1090;&#1100; &#1089;&#1077;&#1073;&#1103;, &#1085;&#1072;&#1081;&#1090;&#1080; &#1074;&#1085;&#1091;&#1090;&#1088;&#1077;&#1085;&#1085;&#1080;&#1077; &#1088;&#1077;&#1089;&#1091;&#1088;&#1089;&#1099; &#1080; &#1089;&#1090;&#1072;&#1090;&#1100; &#1073;&#1086;&#1083;&#1077;&#1077; &#1094;&#1077;&#1083;&#1086;&#1089;&#1090;&#1085;&#1086;&#1081; &#1083;&#1080;&#1095;&#1085;&#1086;&#1089;&#1090;&#1100;&#1102;." TargetMode="External" Id="rId251" /><Relationship Type="http://schemas.openxmlformats.org/officeDocument/2006/relationships/hyperlink" Target="&#1046;&#1080;&#1083;&#1080; &#1074; &#1089;&#1090;&#1072;&#1088;&#1086;&#1076;&#1072;&#1074;&#1085;&#1080;&#1077; &#1074;&#1088;&#1077;&#1084;&#1077;&#1085;&#1072; &#1076;&#1074;&#1077; &#1089;&#1077;&#1089;&#1090;&#1088;&#1099;: &#1089;&#1090;&#1072;&#1088;&#1096;&#1072;&#1103; &#1047;&#1080;&#1084;&#1072; &#8212; &#1089; &#1083;&#1102;&#1090;&#1099;&#1084;&#1080; &#1093;&#1086;&#1083;&#1086;&#1076;&#1072;&#1084;&#1080; &#1080; &#1084;&#1077;&#1090;&#1077;&#1083;&#1103;&#1084;&#1080; &#8212; &#1080; &#1084;&#1083;&#1072;&#1076;&#1096;&#1072;&#1103; &#1047;&#1080;&#1084;&#1091;&#1096;&#1082;&#1072; &#8212; &#1089; &#1074;&#1077;&#1089;&#1105;&#1083;&#1099;&#1084;&#10;&#1082;&#1072;&#1090;&#1072;&#1085;&#1080;&#1077;&#1084; &#1089; &#1075;&#1086;&#1088; &#1080; &#1096;&#1091;&#1084;&#1085;&#1099;&#1084;&#1080; &#1103;&#1088;&#1084;&#1072;&#1088;&#1082;&#1072;&#1084;&#1080;. &#1053;&#1086; &#1087;&#1086;&#1089;&#1083;&#1077; &#1087;&#1088;&#1086;&#1087;&#1072;&#1078;&#1080; &#1047;&#1080;&#1084;&#1091;&#1096;&#1082;&#1080; &#1074;&#1089;&#1105; &#1087;&#1086;&#1096;&#1083;&#1086; &#1074;&#1074;&#1077;&#1088;&#1093; &#1076;&#1085;&#1086;&#1084;. &#1044;&#1077;&#1089;&#1103;&#1090;&#1080;&#1083;&#1077;&#1090;&#1085;&#1080;&#1081; &#1040;&#1083;&#1100;&#1092;&#1088;&#1077;&#1076; &#1079;&#1085;&#1072;&#1077;&#1090;: &#1085;&#1072;&#1076;&#1086; &#1085;&#1072;&#1081;&#1090;&#1080; &#1047;&#1080;&#1084;&#1091;&#1096;&#1082;&#1091; &#1080; &#1090;&#1086;&#1075;&#1076;&#1072; &#1082;&#1086;&#1085;&#1095;&#1072;&#1090;&#1089;&#1103; &#1073;&#1077;&#1076;&#1099;." TargetMode="External" Id="rId252" /><Relationship Type="http://schemas.openxmlformats.org/officeDocument/2006/relationships/hyperlink" Target="&#1054;&#1089;&#1090;&#1072;&#1087; &#1041;&#1077;&#1085;&#1076;&#1077;&#1088; &#1080; &#1048;&#1087;&#1087;&#1086;&#1083;&#1080;&#1090; &#1042;&#1086;&#1088;&#1086;&#1073;&#1100;&#1103;&#1085;&#1080;&#1085;&#1086;&#1074; &#1086;&#1090;&#1087;&#1088;&#1072;&#1074;&#1083;&#1103;&#1102;&#1090;&#1089;&#1103; &#1085;&#1072; &#1087;&#1086;&#1080;&#1089;&#1082;&#1080; &#1073;&#1088;&#1080;&#1083;&#1083;&#1080;&#1072;&#1085;&#1090;&#1086;&#1074;, &#1089;&#1087;&#1088;&#1103;&#1090;&#1072;&#1085;&#1085;&#1099;&#1093; &#1074; &#1086;&#1076;&#1085;&#1086;&#1084; &#1080;&#1079; &#1076;&#1074;&#1077;&#1085;&#1072;&#1076;&#1094;&#1072;&#1090;&#1080; &#1089;&#1090;&#1091;&#1083;&#1100;&#1077;&#1074;. &#1048;&#1093; &#1087;&#1091;&#1090;&#1100; &#1087;&#1088;&#1086;&#1093;&#1086;&#1076;&#1080;&#1090; &#1095;&#1077;&#1088;&#1077;&#1079; &#1074;&#1089;&#1102; &#1089;&#1090;&#1088;&#1072;&#1085;&#1091;, &#1072; &#1087;&#1086; &#1076;&#1086;&#1088;&#1086;&#1075;&#1077; &#1086;&#1085;&#1080; &#1074;&#1089;&#1090;&#1088;&#1077;&#1095;&#1072;&#1102;&#1090; &#1089;&#1090;&#1072;&#1088;&#1099;&#1093; &#1079;&#1085;&#1072;&#1082;&#1086;&#1084;&#1099;&#1093;. &#1057;&#1084;&#1086;&#1075;&#1091;&#1090; &#1083;&#1080; &#1086;&#1085;&#1080; &#1076;&#1086;&#1089;&#1090;&#1080;&#1095;&#1100; &#1089;&#1074;&#1086;&#1077;&#1081; &#1094;&#1077;&#1083;&#1080; &#1080; &#1082;&#1072;&#1082;&#1086;&#1081; &#1094;&#1077;&#1085;&#1086;&#1081;?" TargetMode="External" Id="rId253" /><Relationship Type="http://schemas.openxmlformats.org/officeDocument/2006/relationships/hyperlink" Target="&#1047;&#1072;&#1082;&#1083;&#1080;&#1085;&#1072;&#1090;&#1077;&#1083;&#1100; &#1042;&#1072;&#1085; &#1051;&#1080; &#1086;&#1073;&#1083;&#1072;&#1076;&#1072;&#1077;&#1090; &#1076;&#1072;&#1088;&#1086;&#1084; &#1090;&#1077;&#1083;&#1077;&#1087;&#1086;&#1088;&#1090;&#1072;&#1094;&#1080;&#1080;, &#1086;&#1076;&#1085;&#1072;&#1082;&#1086; &#1080;&#1089;&#1087;&#1086;&#1083;&#1100;&#1079;&#1091;&#1077;&#1090; &#1089;&#1074;&#1086;&#1081; &#1090;&#1072;&#1083;&#1072;&#1085;&#1090; &#1080;&#1089;&#1082;&#1083;&#1102;&#1095;&#1080;&#1090;&#1077;&#1083;&#1100;&#1085;&#1086; &#1076;&#1083;&#1103; &#1087;&#1077;&#1088;&#1077;&#1084;&#1077;&#1097;&#1077;&#1085;&#1080;&#1103; &#1089; &#1094;&#1080;&#1085;&#1086;&#1074;&#1082;&#1080; &#1085;&#1072; &#1090;&#1086;&#1087;&#1095;&#1072;&#1085;. &#1053;&#1086; &#1082;&#1086;&#1075;&#1076;&#1072; &#1080;&#1084;&#1087;&#1077;&#1088;&#1080;&#1103; &#1086;&#1082;&#1072;&#1079;&#1099;&#1074;&#1072;&#1077;&#1090;&#1089;&#1103; &#1087;&#1086;&#1076; &#1091;&#1075;&#1088;&#1086;&#1079;&#1086;&#1081; &#8212; &#1089;&#1072;&#1084;&#1099;&#1081; &#1085;&#1077;&#1072;&#1084;&#1073;&#1080;&#1094;&#1080;&#1086;&#1079;&#1085;&#1099;&#1081; &#1095;&#1077;&#1083;&#1086;&#1074;&#1077;&#1082; &#1055;&#1086;&#1076;&#1085;&#1077;&#1073;&#1077;&#1089;&#1085;&#1086;&#1081; &#1089;&#1090;&#1072;&#1085;&#1086;&#1074;&#1080;&#1090;&#1089;&#1103; &#1077;&#1077; &#1087;&#1086;&#1089;&#1083;&#1077;&#1076;&#1085;&#1077;&#1081; &#1085;&#1072;&#1076;&#1077;&#1078;&#1076;&#1086;&#1081;." TargetMode="External" Id="rId254" /><Relationship Type="http://schemas.openxmlformats.org/officeDocument/2006/relationships/hyperlink" Target="&#1042;&#1099;&#1088;&#1086;&#1089;&#1096;&#1077;&#1081; &#1074; &#1087;&#1088;&#1080;&#1102;&#1090;&#1077; &#1089;&#1080;&#1088;&#1086;&#1090;&#1077; &#1042;&#1080;&#1074;&#1100;&#1077;&#1085; &#1087;&#1086;&#1074;&#1077;&#1079;&#1083;&#1086;: &#1086;&#1085;&#1072; &#1087;&#1086;&#1093;&#1086;&#1078;&#1072; &#1085;&#1072; &#1072;&#1088;&#1080;&#1089;&#1090;&#1086;&#1082;&#1088;&#1072;&#1090;&#1082;&#1091; &#1048;&#1074;&#1080;-&#1040;&#1088;&#1076;&#1077;&#1085;&#1091; &#1051;&#1077;&#1074;&#1080;&#1085;&#1075;&#1089;&#1090;&#1086;&#1085;. &#1053;&#1080;&#1097;&#1072;&#1103; &#1076;&#1077;&#1074;&#1091;&#1096;&#1082;&#1072; &#1087;&#1088;&#1080;&#1090;&#1074;&#1086;&#1088;&#1103;&#1077;&#1090;&#1089;&#1103; &#1079;&#1085;&#1072;&#1090;&#1085;&#1086;&#1081; &#1051;&#1077;&#1074;&#1080;&#1085;&#1075;&#1089;&#1090;&#1086;&#1085; &#1080; &#1087;&#1086;&#1087;&#1072;&#1076;&#1072;&#1077;&#1090; &#1085;&#1072; &#1074;&#1086;&#1083;&#1096;&#1077;&#1073;&#1085;&#1099;&#1081; &#1054;&#1089;&#1090;&#1088;&#1086;&#1074; &#1044;&#1074;&#1077;&#1088;&#1080;, &#1075;&#1076;&#1077; &#1077;&#1077; &#1078;&#1076;&#1077;&#1090; &#1084;&#1085;&#1086;&#1078;&#1077;&#1089;&#1090;&#1074;&#1086; &#1080;&#1089;&#1087;&#1099;&#1090;&#1072;&#1085;&#1080;&#1081;." TargetMode="External" Id="rId255" /><Relationship Type="http://schemas.openxmlformats.org/officeDocument/2006/relationships/hyperlink" Target="&#1063;&#1090;&#1086;&#1073;&#1099; &#1085;&#1072;&#1081;&#1090;&#1080; &#1087;&#1088;&#1086;&#1087;&#1072;&#1074;&#1096;&#1077;&#1075;&#1086; &#1076;&#1088;&#1091;&#1075;&#1072;, &#1042;&#1080;&#1074;&#1100;&#1077;&#1085; &#1079;&#1072;&#1085;&#1080;&#1084;&#1072;&#1077;&#1090; &#1084;&#1077;&#1089;&#1090;&#1086; &#1076;&#1077;&#1074;&#1091;&#1096;&#1082;&#1080;, &#1091;&#1076;&#1080;&#1074;&#1080;&#1090;&#1077;&#1083;&#1100;&#1085;&#1086; &#1087;&#1086;&#1093;&#1086;&#1078;&#1077;&#1081; &#1085;&#1072; &#1085;&#1077;&#1077;, &#1080; &#1086;&#1090;&#1087;&#1088;&#1072;&#1074;&#1083;&#1103;&#1077;&#1090;&#1089;&#1103; &#1085;&#1072; &#1086;&#1089;&#1090;&#1088;&#1086;&#1074; &#1044;&#1074;&#1077;&#1088;&#1080;&#1085;&#1076;&#1072;&#1088;&#1080;&#1091;&#1084;. &#1053;&#1086; &#1087;&#1086;&#1076; &#1095;&#1091;&#1078;&#1080;&#1084; &#1080;&#1084;&#1077;&#1085;&#1077;&#1084; &#1086;&#1085;&#1072; &#1089;&#1090;&#1072;&#1083;&#1082;&#1080;&#1074;&#1072;&#1077;&#1090;&#1089;&#1103; &#1089; &#1086;&#1087;&#1072;&#1089;&#1085;&#1099;&#1084;&#1080; &#1090;&#1072;&#1081;&#1085;&#1072;&#1084;&#1080;, &#1072; &#1088;&#1072;&#1079;&#1086;&#1073;&#1083;&#1072;&#1095;&#1077;&#1085;&#1080;&#1077; &#1075;&#1088;&#1086;&#1079;&#1080;&#1090; &#1089;&#1084;&#1077;&#1088;&#1090;&#1100;&#1102;. &#1042; &#1080;&#1079;&#1076;&#1072;&#1085;&#1080;&#1077; &#1074;&#1086;&#1096;&#1083;&#1080; &#1090;&#1088;&#1080; &#1082;&#1085;&#1080;&#1075;&#1080; &#1094;&#1080;&#1082;&#1083;&#1072;." TargetMode="External" Id="rId256" /><Relationship Type="http://schemas.openxmlformats.org/officeDocument/2006/relationships/hyperlink" Target="&#1043;&#1083;&#1072;&#1074;&#1085;&#1099;&#1081; &#1075;&#1077;&#1088;&#1086;&#1081; &#1074;&#1077;&#1088;&#1085;&#1091;&#1083;&#1089;&#1103; &#1074; &#1088;&#1086;&#1076;&#1086;&#1074;&#1086;&#1077; &#1087;&#1086;&#1084;&#1077;&#1089;&#1090;&#1100;&#1077; &#1089; &#1085;&#1072;&#1076;&#1077;&#1078;&#1076;&#1086;&#1081; &#1085;&#1072; &#1090;&#1080;&#1093;&#1091;&#1102; &#1078;&#1080;&#1079;&#1085;&#1100;. &#1057;&#1091;&#1076;&#1100;&#1073;&#1072; &#1073;&#1083;&#1072;&#1075;&#1086;&#1074;&#1086;&#1083;&#1080;&#1090; &#1077;&#1084;&#1091;, &#1085;&#1086; &#1085;&#1077; &#1079;&#1072; &#1090;&#1077;&#1084; &#1083;&#1080;, &#1095;&#1090;&#1086;&#1073;&#1099; &#1087;&#1086;&#1076;&#1074;&#1077;&#1088;&#1075;&#1085;&#1091;&#1090;&#1100; &#1085;&#1086;&#1074;&#1086;&#1084;&#1091; &#1080;&#1089;&#1087;&#1099;&#1090;&#1072;&#1085;&#1080;&#1102;? &#8222;&#1044;&#1074;&#1086;&#1088;&#1103;&#1085;&#1089;&#1082;&#1086;&#1077; &#1075;&#1085;&#1077;&#1079;&#1076;&#1086;&#8220; &#8211; &#1086;&#1073;&#1088;&#1072;&#1079;&#1077;&#1094; &#1086;&#1087;&#1080;&#1089;&#1072;&#1085;&#1080;&#1103; &#1083;&#1102;&#1073;&#1086;&#1074;&#1085;&#1086;&#1075;&#1086; &#1095;&#1091;&#1074;&#1089;&#1090;&#1074;&#1072; &#1080; &#1089;&#1072;&#1084;&#1072;&#1103; &#1082;&#1088;&#1072;&#1089;&#1080;&#1074;&#1072;&#1103; &#1080;&#1089;&#1090;&#1086;&#1088;&#1080;&#1103; &#1086; &#1085;&#1077;&#1089;&#1073;&#1099;&#1074;&#1096;&#1077;&#1084;&#1089;&#1103; &#1089;&#1095;&#1072;&#1089;&#1090;&#1100;&#1077;." TargetMode="External" Id="rId257" /><Relationship Type="http://schemas.openxmlformats.org/officeDocument/2006/relationships/hyperlink" Target="&#1043;&#1083;&#1072;&#1074;&#1085;&#1099;&#1081; &#1075;&#1077;&#1088;&#1086;&#1081; &#1074;&#1077;&#1088;&#1085;&#1091;&#1083;&#1089;&#1103; &#1074; &#1088;&#1086;&#1076;&#1086;&#1074;&#1086;&#1077; &#1087;&#1086;&#1084;&#1077;&#1089;&#1090;&#1100;&#1077; &#1089; &#1085;&#1072;&#1076;&#1077;&#1078;&#1076;&#1086;&#1081; &#1085;&#1072; &#1090;&#1080;&#1093;&#1091;&#1102; &#1078;&#1080;&#1079;&#1085;&#1100;. &#1057;&#1091;&#1076;&#1100;&#1073;&#1072; &#1073;&#1083;&#1072;&#1075;&#1086;&#1074;&#1086;&#1083;&#1080;&#1090; &#1077;&#1084;&#1091;, &#1085;&#1086; &#1085;&#1077; &#1079;&#1072; &#1090;&#1077;&#1084; &#1083;&#1080;, &#1095;&#1090;&#1086;&#1073;&#1099; &#1087;&#1086;&#1076;&#1074;&#1077;&#1088;&#1075;&#1085;&#1091;&#1090;&#1100; &#1085;&#1086;&#1074;&#1086;&#1084;&#1091; &#1080;&#1089;&#1087;&#1099;&#1090;&#1072;&#1085;&#1080;&#1102;?&#10;&#8222;&#1044;&#1074;&#1086;&#1088;&#1103;&#1085;&#1089;&#1082;&#1086;&#1077; &#1075;&#1085;&#1077;&#1079;&#1076;&#1086;&#8220; &#8211; &#1086;&#1073;&#1088;&#1072;&#1079;&#1077;&#1094; &#1086;&#1087;&#1080;&#1089;&#1072;&#1085;&#1080;&#1103; &#1083;&#1102;&#1073;&#1086;&#1074;&#1085;&#1086;&#1075;&#1086; &#1095;&#1091;&#1074;&#1089;&#1090;&#1074;&#1072; &#1080; &#1090;&#1088;&#1086;&#1075;&#1072;&#1090;&#1077;&#1083;&#1100;&#1085;&#1072;&#1103; &#1080;&#1089;&#1090;&#1086;&#1088;&#1080;&#1103; &#1086; &#1085;&#1077;&#1089;&#1073;&#1099;&#1074;&#1096;&#1077;&#1084;&#1089;&#1103; &#1089;&#1095;&#1072;&#1089;&#1090;&#1100;&#1077;." TargetMode="External" Id="rId258" /><Relationship Type="http://schemas.openxmlformats.org/officeDocument/2006/relationships/hyperlink" Target="&#1057;&#1086;&#1085; &#1044;&#1072;&#1085;&#1084;&#1080; &#1086;&#1073;&#1099;&#1095;&#1085;&#1072;&#1103; &#1082;&#1086;&#1088;&#1077;&#1081;&#1089;&#1082;&#1072;&#1103; &#1076;&#1077;&#1074;&#1086;&#1095;&#1082;&#1072;, &#1091; &#1082;&#1086;&#1090;&#1086;&#1088;&#1086;&#1081; &#1085;&#1077;&#1086;&#1078;&#1080;&#1076;&#1072;&#1085;&#1085;&#1086; &#1074;&#1099;&#1088;&#1072;&#1089;&#1090;&#1072;&#1077;&#1090; &#1083;&#1080;&#1089;&#1080;&#1081; &#1093;&#1074;&#1086;&#1089;&#1090;. &#1054;&#1082;&#1072;&#1079;&#1099;&#1074;&#1072;&#1077;&#1090;&#1089;&#1103;, &#1086;&#1085;&#1072; - &#1082;&#1091;&#1084;&#1080;&#1093;&#1086;, &#1076;&#1077;&#1074;&#1103;&#1090;&#1080;&#1093;&#1074;&#1086;&#1089;&#1090;&#1072;&#1103; &#1083;&#1080;&#1089;&#1080;&#1094;&#1072; &#1080; &#1077;&#1081; &#1087;&#1088;&#1077;&#1076;&#1089;&#1090;&#1086;&#1080;&#1090; &#1087;&#1088;&#1080;&#1085;&#1103;&#1090;&#1100; &#1087;&#1077;&#1088;&#1077;&#1084;&#1077;&#1085;&#1099; &#1074; &#1089;&#1077;&#1073;&#1077;." TargetMode="External" Id="rId259" /><Relationship Type="http://schemas.openxmlformats.org/officeDocument/2006/relationships/hyperlink" Target="&#1046;&#1080;&#1079;&#1085;&#1100; &#1044;&#1072;&#1085;&#1084;&#1080; &#1080;&#1079;&#1084;&#1077;&#1085;&#1080;&#1083;&#1072;&#1089;&#1100;, &#1082;&#1086;&#1075;&#1076;&#1072; &#1076;&#1077;&#1074;&#1086;&#1095;&#1082;&#1072; &#1091;&#1079;&#1085;&#1072;&#1083;&#1072;, &#1095;&#1090;&#1086; &#1086;&#1085;&#1072; &#1082;&#1091;&#1084;&#1080;&#1093;&#1086;, &#1076;&#1077;&#1074;&#1103;&#1090;&#1080;&#1093;&#1074;&#1086;&#1089;&#1090;&#1072;&#1103; &#1083;&#1080;&#1089;&#1080;&#1094;&#1072;-&#1086;&#1073;&#1086;&#1088;&#1086;&#1090;&#1077;&#1085;&#1100;. &#1053;&#1086; &#1101;&#1090;&#1086; &#1073;&#1099;&#1083;&#1086; &#1083;&#1080;&#1096;&#1100; &#1085;&#1072;&#1095;&#1072;&#1083;&#1086; &#1087;&#1088;&#1080;&#1082;&#1083;&#1102;&#1095;&#1077;&#1085;&#1080;&#1081;. &#1058;&#1077;&#1087;&#1077;&#1088;&#1100;, &#1082;&#1086;&#1075;&#1076;&#1072; &#1083;&#1091;&#1095;&#1096;&#1072;&#1103; &#1087;&#1086;&#1076;&#1088;&#1091;&#1075;&#1072; &#1089;&#1090;&#1072;&#1083;&#1072; &#1086;&#1090;&#1076;&#1072;&#1083;&#1103;&#1090;&#1100;&#1089;&#1103;, &#1091; &#1044;&#1072;&#1085;&#1084;&#1080; &#1074;&#1099;&#1088;&#1072;&#1089;&#1090;&#1072;&#1077;&#1090; &#1085;&#1086;&#1074;&#1099;&#1081; &#1083;&#1080;&#1089;&#1080;&#1081; &#1093;&#1074;&#1086;&#1089;&#1090;, &#1089; &#1086;&#1089;&#1086;&#1073;&#1099;&#1084; &#1093;&#1072;&#1088;&#1072;&#1082;&#1090;&#1077;&#1088;&#1086;&#1084; &#1080; &#1089;&#1087;&#1086;&#1089;&#1086;&#1073;&#1085;&#1086;&#1089;&#1090;&#1103;&#1084;&#1080;" TargetMode="External" Id="rId260" /><Relationship Type="http://schemas.openxmlformats.org/officeDocument/2006/relationships/hyperlink" Target="&#1057;&#1086;&#1085; &#1044;&#1072;&#1085;&#1084;&#1080; &#1085;&#1077; &#1087;&#1088;&#1086;&#1089;&#1090;&#1086; &#1086;&#1073;&#1099;&#1095;&#1085;&#1072;&#1103; &#1096;&#1082;&#1086;&#1083;&#1100;&#1085;&#1080;&#1094;&#1072;. &#1054;&#1085;&#1072; &#1082;&#1091;&#1084;&#1080;&#1093;&#1086;, &#1076;&#1077;&#1074;&#1103;&#1090;&#1080;&#1093;&#1074;&#1086;&#1089;&#1090;&#1072;&#1103; &#1083;&#1080;&#1089;&#1080;&#1094;&#1072;-&#1086;&#1073;&#1086;&#1088;&#1086;&#1090;&#1077;&#1085;&#1100;. &#1042; &#1083;&#1102;&#1073;&#1086;&#1077; &#1074;&#1088;&#1077;&#1084;&#1103; &#1091; &#1085;&#1077;&#1077; &#1084;&#1086;&#1078;&#1077;&#1090; &#1074;&#1099;&#1088;&#1072;&#1089;&#1090;&#1080; &#1093;&#1074;&#1086;&#1089;&#1090;! &#1053;&#1077;&#1087;&#1088;&#1086;&#1089;&#1090;&#1086; &#1089;&#1086;&#1093;&#1088;&#1072;&#1085;&#1080;&#1090;&#1100; &#1101;&#1090;&#1086; &#1074; &#1090;&#1072;&#1081;&#1085;&#1077;. &#1053;&#1086;, &#1082;&#1072;&#1082; &#1086;&#1082;&#1072;&#1079;&#1072;&#1083;&#1086;&#1089;&#1100;, &#1044;&#1072;&#1085;&#1084;&#1080; &#1085;&#1077; &#1077;&#1076;&#1080;&#1085;&#1089;&#1090;&#1074;&#1077;&#1085;&#1085;&#1072;&#1103;, &#1082;&#1090;&#1086; &#1074;&#1083;&#1072;&#1076;&#1077;&#1077;&#1090; &#1074;&#1086;&#1083;&#1096;&#1077;&#1073;&#1089;&#1090;&#1074;&#1086;&#1084;&#8230;" TargetMode="External" Id="rId261" /><Relationship Type="http://schemas.openxmlformats.org/officeDocument/2006/relationships/hyperlink" Target="&#1044;&#1077;&#1074;&#1086;&#1095;&#1082;&#1072;-&#1082;&#1091;&#1084;&#1080;&#1093;&#1086; &#1057;&#1086;&#1085; &#1044;&#1072;&#1085;&#1084;&#1080; &#1087;&#1077;&#1088;&#1077;&#1096;&#1083;&#1072; &#1074; 5 &#1082;&#1083;&#1072;&#1089;&#1089;. &#1054;&#1085;&#1072; &#1085;&#1072;&#1076;&#1077;&#1103;&#1083;&#1072;&#1089;&#1100; &#1085;&#1072; &#1089;&#1087;&#1086;&#1082;&#1086;&#1081;&#1085;&#1091;&#1102; &#1078;&#1080;&#1079;&#1085;&#1100;, &#1085;&#1086; &#1077;&#1077; &#1078;&#1076;&#1091;&#1090; &#1085;&#1086;&#1074;&#1099;&#1077; &#1090;&#1088;&#1091;&#1076;&#1085;&#1086;&#1089;&#1090;&#1080;: &#1082; &#1085;&#1077;&#1081; &#1076;&#1086;&#1084;&#1086;&#1081; &#1085;&#1072; &#1074;&#1088;&#1077;&#1084;&#1103; &#1087;&#1077;&#1088;&#1077;&#1077;&#1093;&#1072;&#1083;&#1072; &#1084;&#1072;&#1083;&#1077;&#1085;&#1100;&#1082;&#1072;&#1103; &#1087;&#1083;&#1077;&#1084;&#1103;&#1085;&#1085;&#1080;&#1094;&#1072; &#1040;&#1076;&#1078;&#1080;&#1085;. &#1057;&#1084;&#1086;&#1078;&#1077;&#1090; &#1083;&#1080; &#1044;&#1072;&#1085;&#1084;&#1080; &#1087;&#1088;&#1077;&#1086;&#1076;&#1086;&#1083;&#1077;&#1090;&#1100; &#1088;&#1077;&#1074;&#1085;&#1086;&#1089;&#1090;&#1100; &#1080; &#1089;&#1087;&#1088;&#1072;&#1074;&#1080;&#1090;&#1100;&#1089;&#1103; &#1089; &#1095;&#1077;&#1090;&#1074;&#1077;&#1088;&#1090;&#1099;&#1084; &#1093;&#1074;&#1086;&#1089;&#1090;&#1086;&#1084;?" TargetMode="External" Id="rId262" /><Relationship Type="http://schemas.openxmlformats.org/officeDocument/2006/relationships/hyperlink" Target="&#1055;&#1103;&#1090;&#1080;&#1082;&#1083;&#1072;&#1089;&#1089;&#1085;&#1080;&#1094;&#1072; &#1057;&#1086;&#1085; &#1044;&#1072;&#1085;&#1084;&#1080;, &#1074; &#1078;&#1080;&#1083;&#1072;&#1093; &#1082;&#1086;&#1090;&#1086;&#1088;&#1086;&#1081; &#1090;&#1077;&#1095;&#1077;&#1090; &#1082;&#1088;&#1086;&#1074;&#1100; &#1082;&#1091;&#1084;&#1080;&#1093;&#1086;, &#1087;&#1088;&#1080;&#1085;&#1080;&#1084;&#1072;&#1077;&#1090; &#1091;&#1095;&#1072;&#1089;&#1090;&#1080;&#1077; &#1074; &#1087;&#1086;&#1089;&#1090;&#1072;&#1085;&#1086;&#1074;&#1082;&#1077; &#1096;&#1082;&#1086;&#1083;&#1100;&#1085;&#1086;&#1075;&#1086; &#1089;&#1087;&#1077;&#1082;&#1090;&#1072;&#1082;&#1083;&#1103; &#171;&#1056;&#1086;&#1084;&#1077;&#1086; &#1080; &#1044;&#1078;&#1091;&#1083;&#1100;&#1077;&#1090;&#1090;&#1072;&#187;. &#1059;&#1076;&#1072;&#1089;&#1090;&#1089;&#1103; &#1083;&#1080; &#1077;&#1081; &#1089;&#1090;&#1072;&#1090;&#1100; &#1079;&#1074;&#1077;&#1079;&#1076;&#1086;&#1081; &#1089;&#1094;&#1077;&#1085;&#1099;? &#1053;&#1086;&#1074;&#1072;&#1103; &#1079;&#1072;&#1093;&#1074;&#1072;&#1090;&#1099;&#1074;&#1072;&#1102;&#1097;&#1072;&#1103; &#1080;&#1089;&#1090;&#1086;&#1088;&#1080;&#1103; &#1087;&#1086;&#1084;&#1086;&#1078;&#1077;&#1090; &#1088;&#1072;&#1079;&#1086;&#1073;&#1088;&#1072;&#1090;&#1100;&#1089;&#1103;, &#1095;&#1090;&#1086; &#1079;&#1085;&#1072;&#1095;&#1080;&#1090; &#1073;&#1099;&#1090;&#1100; &#1082;&#1088;&#1091;&#1090;&#1099;&#1084;." TargetMode="External" Id="rId263" /><Relationship Type="http://schemas.openxmlformats.org/officeDocument/2006/relationships/hyperlink" Target="&#1057;&#1086;&#1085; &#1044;&#1072;&#1085;&#1084;&#1080; &#1085;&#1080;&#1082;&#1086;&#1075;&#1076;&#1072; &#1085;&#1077; &#1088;&#1072;&#1089;&#1089;&#1090;&#1072;&#1077;&#1090;&#1089;&#1103; &#1089; &#1083;&#1080;&#1089;&#1100;&#1077;&#1081; &#1073;&#1091;&#1089;&#1080;&#1085;&#1086;&#1081; &#8212; &#1073;&#1077;&#1079; &#1085;&#1077;&#1077; &#1086;&#1085;&#1072; &#1087;&#1086;&#1090;&#1077;&#1088;&#1103;&#1077;&#1090; &#1074;&#1086;&#1083;&#1096;&#1077;&#1073;&#1085;&#1091;&#1102; &#1089;&#1080;&#1083;&#1091; &#1082;&#1091;&#1084;&#1080;&#1093;&#1086;. &#1053;&#1086; &#1095;&#1090;&#1086;, &#1077;&#1089;&#1083;&#1080; &#1073;&#1091;&#1089;&#1080;&#1085;&#1072; &#1086;&#1082;&#1072;&#1078;&#1077;&#1090;&#1089;&#1103; &#1074; &#1088;&#1091;&#1082;&#1072;&#1093; &#1082;&#1086;&#1074;&#1072;&#1088;&#1085;&#1086;&#1081; &#1044;&#1086; &#1051;&#1077;&#1072;? &#1057;&#1084;&#1086;&#1078;&#1077;&#1090; &#1083;&#1080; &#1044;&#1072;&#1085;&#1084;&#1080; &#1079;&#1072;&#1097;&#1080;&#1090;&#1080;&#1090;&#1100; &#1089;&#1074;&#1086;&#1080;&#1093; &#1076;&#1088;&#1091;&#1079;&#1077;&#1081; &#1080; &#1074;&#1077;&#1088;&#1085;&#1091;&#1090;&#1100; &#1089;&#1077;&#1073;&#1077; &#1074;&#1086;&#1083;&#1096;&#1077;&#1073;&#1085;&#1099;&#1077; &#1089;&#1087;&#1086;&#1089;&#1086;&#1073;&#1085;&#1086;&#1089;&#1090;&#1080;?" TargetMode="External" Id="rId264" /><Relationship Type="http://schemas.openxmlformats.org/officeDocument/2006/relationships/hyperlink" Target="&#1045;&#1105; &#1079;&#1086;&#1074;&#1091;&#1090; &#1071;&#1085;&#1082;&#1072;-&#1052;&#1077;&#1076;&#1074;&#1077;&#1076;&#1100; &#8212; &#1086;&#1085;&#1072; &#1074;&#1099;&#1096;&#1077; &#1080; &#1089;&#1080;&#1083;&#1100;&#1085;&#1077;&#1077; &#1074;&#1089;&#1077;&#1093; &#1074; &#1076;&#1077;&#1088;&#1077;&#1074;&#1085;&#1077;. &#1054;&#1073;&#1085;&#1072;&#1088;&#1091;&#1078;&#1077;&#1085;&#1085;&#1072;&#1103; &#1084;&#1083;&#1072;&#1076;&#1077;&#1085;&#1094;&#1077;&#1084; &#1091; &#1084;&#1077;&#1076;&#1074;&#1077;&#1078;&#1100;&#1077;&#1081; &#1073;&#1077;&#1088;&#1083;&#1086;&#1075;&#1080;, &#1071;&#1085;&#1082;&#1072; &#1085;&#1077; &#1079;&#1085;&#1072;&#1077;&#1090;, &#1082;&#1090;&#1086; &#1086;&#1085;&#1072; &#1085;&#1072; &#1089;&#1072;&#1084;&#1086;&#1084; &#1076;&#1077;&#1083;&#1077;. &#1042; &#1087;&#1086;&#1080;&#1089;&#1082;&#1072;&#1093; &#1087;&#1088;&#1072;&#1074;&#1076;&#1099; &#1086; &#1089;&#1077;&#1073;&#1077; &#1086;&#1085;&#1072; &#1086;&#1090;&#1087;&#1088;&#1072;&#1074;&#1083;&#1103;&#1077;&#1090;&#1089;&#1103; &#1085;&#1086;&#1095;&#1100;&#1102; &#1074; &#1083;&#1077;&#1089;, &#1087;&#1086;&#1083;&#1085;&#1099;&#1081; &#1090;&#1072;&#1081;&#1085; &#1080; &#1079;&#1080;&#1084;&#1085;&#1077;&#1075;&#1086; &#1074;&#1086;&#1083;&#1096;&#1077;&#1073;&#1089;&#1090;&#1074;&#1072;." TargetMode="External" Id="rId265" /><Relationship Type="http://schemas.openxmlformats.org/officeDocument/2006/relationships/hyperlink" Target="&#1050;&#1072;&#1082; &#1074;&#1079;&#1088;&#1086;&#1089;&#1083;&#1077;&#1102;&#1090; &#1076;&#1077;&#1074;&#1086;&#1095;&#1082;&#1080;? &#1063;&#1090;&#1086; &#1090;&#1072;&#1082;&#1086;&#1077; &#1084;&#1077;&#1089;&#1103;&#1095;&#1085;&#1099;&#1077;? &#1050;&#1072;&#1082; &#1087;&#1086;&#1076;&#1086;&#1073;&#1088;&#1072;&#1090;&#1100; &#1073;&#1102;&#1089;&#1090;&#1075;&#1072;&#1083;&#1090;&#1077;&#1088;? &#1048; &#1079;&#1072;&#1095;&#1077;&#1084; &#1085;&#1091;&#1078;&#1077;&#1085; &#1089;&#1077;&#1082;&#1089;? &#1050;&#1085;&#1080;&#1075;&#1072; &#1095;&#1077;&#1089;&#1090;&#1085;&#1086; &#1080; &#1076;&#1077;&#1083;&#1080;&#1082;&#1072;&#1090;&#1085;&#1086; &#1086;&#1090;&#1074;&#1077;&#1090;&#1080;&#1090; &#1085;&#1072; &#1089;&#1072;&#1084;&#1099;&#1077; &#1095;&#1072;&#1089;&#1090;&#1099;&#1077; &#1074;&#1086;&#1087;&#1088;&#1086;&#1089;&#1099; &#1076;&#1077;&#1074;&#1086;&#1095;&#1077;&#1082;-&#1087;&#1086;&#1076;&#1088;&#1086;&#1089;&#1090;&#1082;&#1086;&#1074;." TargetMode="External" Id="rId266" /><Relationship Type="http://schemas.openxmlformats.org/officeDocument/2006/relationships/hyperlink" Target="&#1044;&#1077;&#1088;&#1079;&#1082;&#1072;&#1103; &#1080; &#1089;&#1072;&#1084;&#1086;&#1091;&#1074;&#1077;&#1088;&#1077;&#1085;&#1085;&#1072;&#1103; &#1040;&#1082;&#1080; &#1087;&#1086;&#1083;&#1091;&#1095;&#1072;&#1077;&#1090; &#1088;&#1072;&#1073;&#1086;&#1090;&#1091; &#1074; &#1082;&#1085;&#1080;&#1078;&#1085;&#1086;&#1084; &#1084;&#1072;&#1075;&#1072;&#1079;&#1080;&#1085;&#1077; &#171;&#1055;&#1077;&#1075;&#1072;&#1089;&#187; &#1073;&#1083;&#1072;&#1075;&#1086;&#1076;&#1072;&#1088;&#1103; &#1089;&#1074;&#1103;&#1079;&#1103;&#1084; &#1089;&#1074;&#1086;&#1077;&#1081; &#1089;&#1077;&#1084;&#1100;&#1080;, &#1095;&#1090;&#1086; &#1086;&#1095;&#1077;&#1085;&#1100; &#1088;&#1072;&#1079;&#1076;&#1088;&#1072;&#1078;&#1072;&#1077;&#1090; &#1077;&#1077; &#1090;&#1088;&#1091;&#1076;&#1086;&#1083;&#1102;&#1073;&#1080;&#1074;&#1091;&#1102; &#1085;&#1072;&#1095;&#1072;&#1083;&#1100;&#1085;&#1080;&#1094;&#1091; &#1056;&#1080;&#1082;&#1086;. &#1057;&#1084;&#1086;&#1075;&#1091;&#1090; &#1083;&#1080; &#1086;&#1085;&#1080; &#1079;&#1072;&#1073;&#1099;&#1090;&#1100; &#1086; &#1088;&#1072;&#1079;&#1085;&#1086;&#1075;&#1083;&#1072;&#1089;&#1080;&#1103;&#1093;, &#1095;&#1090;&#1086;&#1073;&#1099; &#1089;&#1087;&#1072;&#1089;&#1090;&#1080; &#1084;&#1072;&#1075;&#1072;&#1079;&#1080;&#1085; &#1086;&#1090; &#1079;&#1072;&#1082;&#1088;&#1099;&#1090;&#1080;&#1103;?" TargetMode="External" Id="rId267" /><Relationship Type="http://schemas.openxmlformats.org/officeDocument/2006/relationships/hyperlink" Target="&#1043;&#1088;&#1091;&#1087;&#1087;&#1072; &#1084;&#1086;&#1083;&#1086;&#1076;&#1099;&#1093; &#1083;&#1102;&#1076;&#1077;&#1081; &#1089;&#1087;&#1072;&#1089;&#1072;&#1077;&#1090;&#1089;&#1103; &#1086;&#1090; &#1095;&#1091;&#1084;&#1099; &#1074; &#1079;&#1072;&#1075;&#1086;&#1088;&#1086;&#1076;&#1085;&#1086;&#1084; &#1080;&#1084;&#1077;&#1085;&#1080;&#1080; &#1060;&#1083;&#1086;&#1088;&#1077;&#1085;&#1094;&#1080;&#1080;.  &#1042; &#1090;&#1077;&#1095;&#1077;&#1085;&#1080;&#1077; &#1076;&#1077;&#1089;&#1103;&#1090;&#1080; &#1076;&#1085;&#1077;&#1081; &#1086;&#1085;&#1080; &#1088;&#1072;&#1089;&#1089;&#1082;&#1072;&#1079;&#1099;&#1074;&#1072;&#1102;&#1090; &#1076;&#1088;&#1091;&#1075; &#1076;&#1088;&#1091;&#1075;&#1091; &#1080;&#1089;&#1090;&#1086;&#1088;&#1080;&#1080; &#1086; &#1083;&#1102;&#1073;&#1074;&#1080;, &#1093;&#1080;&#1090;&#1088;&#1086;&#1089;&#1090;&#1080;, &#1074;&#1077;&#1088;&#1085;&#1086;&#1089;&#1090;&#1080; &#1080; &#1080;&#1079;&#1084;&#1077;&#1085;&#1072;&#1093;.&#10;       &#1042; &#1085;&#1072;&#1096;&#1077;&#1084; &#1080;&#1079;&#1076;&#1072;&#1085;&#1080;&#1080; &#8212; &#1082;&#1083;&#1072;&#1089;&#1089;&#1080;&#1095;&#1077;&#1089;&#1082;&#1080;&#1081; &#1087;&#1077;&#1088;&#1077;&#1074;&#1086;&#1076; &#1092;&#1080;&#1083;&#1086;&#1083;&#1086;&#1075;&#1072;, &#1072;&#1082;&#1072;&#1076;&#1077;&#1084;&#1080;&#1082;&#1072; &#1040;. &#1053;. &#1042;&#1077;&#1089;&#1077;&#1083;&#1086;&#1074;&#1089;&#1082;&#1086;&#1075;&#1086;." TargetMode="External" Id="rId268" /><Relationship Type="http://schemas.openxmlformats.org/officeDocument/2006/relationships/hyperlink" Target="&#1043;&#1088;&#1091;&#1087;&#1087;&#1072; &#1084;&#1086;&#1083;&#1086;&#1076;&#1099;&#1093; &#1083;&#1102;&#1076;&#1077;&#1081; &#1089;&#1087;&#1072;&#1089;&#1072;&#1077;&#1090;&#1089;&#1103; &#1086;&#1090; &#1095;&#1091;&#1084;&#1099; &#1074; &#1079;&#1072;&#1075;&#1086;&#1088;&#1086;&#1076;&#1085;&#1086;&#1084; &#1080;&#1084;&#1077;&#1085;&#1080;&#1080; &#1060;&#1083;&#1086;&#1088;&#1077;&#1085;&#1094;&#1080;&#1080;.  &#1042; &#1090;&#1077;&#1095;&#1077;&#1085;&#1080;&#1077; &#1076;&#1077;&#1089;&#1103;&#1090;&#1080; &#1076;&#1085;&#1077;&#1081; &#1086;&#1085;&#1080; &#1088;&#1072;&#1089;&#1089;&#1082;&#1072;&#1079;&#1099;&#1074;&#1072;&#1102;&#1090; &#1076;&#1088;&#1091;&#1075; &#1076;&#1088;&#1091;&#1075;&#1091; &#1080;&#1089;&#1090;&#1086;&#1088;&#1080;&#1080; &#1086; &#1083;&#1102;&#1073;&#1074;&#1080;, &#1093;&#1080;&#1090;&#1088;&#1086;&#1089;&#1090;&#1080;, &#1074;&#1077;&#1088;&#1085;&#1086;&#1089;&#1090;&#1080; &#1080; &#1080;&#1079;&#1084;&#1077;&#1085;&#1072;&#1093;.&#10;       &#1042; &#1085;&#1072;&#1096;&#1077;&#1084; &#1080;&#1079;&#1076;&#1072;&#1085;&#1080;&#1080; &#8212; &#1082;&#1083;&#1072;&#1089;&#1089;&#1080;&#1095;&#1077;&#1089;&#1082;&#1080;&#1081; &#1087;&#1077;&#1088;&#1077;&#1074;&#1086;&#1076; &#1092;&#1080;&#1083;&#1086;&#1083;&#1086;&#1075;&#1072;, &#1072;&#1082;&#1072;&#1076;&#1077;&#1084;&#1080;&#1082;&#1072; &#1040;. &#1053;. &#1042;&#1077;&#1089;&#1077;&#1083;&#1086;&#1074;&#1089;&#1082;&#1086;&#1075;&#1086;." TargetMode="External" Id="rId269" /><Relationship Type="http://schemas.openxmlformats.org/officeDocument/2006/relationships/hyperlink" Target="&#1053;&#1086;&#1074;&#1080;&#1085;&#1082;&#1072; &#1086;&#1090; &#1069;&#1084;&#1080;&#1083;&#1080; &#1061;&#1077;&#1085;&#1076;&#1077;&#1088;&#1089;&#1086;&#1085;, &#1072;&#1074;&#1090;&#1086;&#1088;&#1072; &#1073;&#1077;&#1089;&#1090;&#1089;&#1077;&#1083;&#1083;&#1077;&#1088;&#1072; &#8220;&#1057;&#1090;&#1080;&#1083;&#1100;&#8221;! &#1055;&#1086;&#1076;&#1088;&#1086;&#1073;&#1085;&#1099;&#1081; &#1075;&#1072;&#1081;&#1076; &#1087;&#1086; &#1084;&#1072;&#1090;&#1077;&#1088;&#1080;&#1072;&#1083;&#1072;&#1084; &#1080; &#1087;&#1088;&#1080;&#1077;&#1084;&#1072;&#1084; &#1086;&#1092;&#1086;&#1088;&#1084;&#1083;&#1077;&#1085;&#1080;&#1103; &#1080;&#1085;&#1090;&#1077;&#1088;&#1100;&#1077;&#1088;&#1072; &#1089; &#1074;&#1076;&#1086;&#1093;&#1085;&#1086;&#1074;&#1083;&#1103;&#1102;&#1097;&#1080;&#1084;&#1080; &#1092;&#1086;&#1090;&#1086;&#1075;&#1088;&#1072;&#1092;&#1080;&#1103;&#1084;&#1080; &#1080; &#1085;&#1086;&#1074;&#1077;&#1081;&#1096;&#1080;&#1084;&#1080; &#1090;&#1077;&#1085;&#1076;&#1077;&#1085;&#1094;&#1080;&#1103;&#1084;&#1080;! &#1044;&#1077;&#1089;&#1103;&#1090;&#1082;&#1080; &#1075;&#1086;&#1090;&#1086;&#1074;&#1099;&#1093; &#1088;&#1077;&#1096;&#1077;&#1085;&#1080;&#1081; &#1076;&#1083;&#1103; &#1082;&#1072;&#1078;&#1076;&#1086;&#1075;&#1086; &#1087;&#1086;&#1084;&#1077;&#1097;&#1077;&#1085;&#1080;&#1103; &#1074; &#1076;&#1086;&#1084;&#1077;!" TargetMode="External" Id="rId270" /><Relationship Type="http://schemas.openxmlformats.org/officeDocument/2006/relationships/hyperlink" Target="&#1052;&#1077;&#1090;&#1086;&#1076;&#1086;&#1083;&#1086;&#1075;&#1080;&#1103; &#1086;&#1089;&#1074;&#1086;&#1077;&#1085;&#1080;&#1103; &#1089;&#1083;&#1086;&#1078;&#1085;&#1099;&#1093; &#1085;&#1072;&#1074;&#1099;&#1082;&#1086;&#1074; &#1086;&#1090; &#1088;&#1086;&#1089;&#1089;&#1080;&#1081;&#1089;&#1082;&#1086;&#1075;&#1086; &#1084;&#1077;&#1090;&#1086;&#1076;&#1080;&#1089;&#1090;&#1072; &#1080; &#1089;&#1086;&#1079;&#1076;&#1072;&#1090;&#1077;&#1083;&#1103; &#1082;&#1088;&#1091;&#1087;&#1085;&#1077;&#1081;&#1096;&#1077;&#1075;&#1086; &#1088;&#1091;&#1089;&#1089;&#1082;&#1086;&#1103;&#1079;&#1099;&#1095;&#1085;&#1086;&#1075;&#1086; &#1089;&#1086;&#1086;&#1073;&#1097;&#1077;&#1089;&#1090;&#1074;&#1072; &#1087;&#1086; &#1091;&#1087;&#1088;&#1072;&#1074;&#1083;&#1077;&#1085;&#1080;&#1102; &#1079;&#1085;&#1072;&#1085;&#1080;&#1103;&#1084;&#1080;. &#1053;&#1072;&#1091;&#1095;&#1080;&#1090; &#1087;&#1088;&#1086;&#1077;&#1082;&#1090;&#1080;&#1088;&#1086;&#1074;&#1072;&#1090;&#1100; &#1089;&#1086;&#1073;&#1089;&#1090;&#1074;&#1077;&#1085;&#1085;&#1086;&#1077; &#1086;&#1073;&#1091;&#1095;&#1077;&#1085;&#1080;&#1077; &#1080; &#1073;&#1099;&#1090;&#1100; &#1072;&#1088;&#1093;&#1080;&#1090;&#1077;&#1082;&#1090;&#1086;&#1088;&#1086;&#1084; &#1089;&#1074;&#1086;&#1077;&#1075;&#1086; &#1088;&#1072;&#1079;&#1074;&#1080;&#1090;&#1080;&#1103;." TargetMode="External" Id="rId271" /><Relationship Type="http://schemas.openxmlformats.org/officeDocument/2006/relationships/hyperlink" Target="&#1047;&#1072;&#1075;&#1072;&#1076;&#1086;&#1095;&#1085;&#1072;&#1103; &#1089;&#1084;&#1077;&#1088;&#1090;&#1100; &#1087;&#1088;&#1080;&#1074;&#1086;&#1076;&#1080;&#1090; &#1089;&#1083;&#1091;&#1078;&#1072;&#1097;&#1091;&#1102; &#1090;&#1077;&#1085;&#1077;&#1074;&#1086;&#1075;&#1086; &#1078;&#1072;&#1085;&#1076;&#1072;&#1088;&#1084;&#1089;&#1082;&#1086;&#1075;&#1086; &#1082;&#1086;&#1088;&#1087;&#1091;&#1089;&#1072; &#1045;&#1074;&#1075;&#1077;&#1085;&#1080;&#1102; &#1057;&#1090;&#1077;&#1094;&#1082;&#1091;&#1102; &#1085;&#1072; &#1050;&#1072;&#1084;&#1095;&#1072;&#1090;&#1082;&#1091; &#8212; &#1079;&#1077;&#1084;&#1083;&#1102;, &#1075;&#1076;&#1077; &#1089;&#1077;&#1074;&#1077;&#1088;&#1085;&#1086;&#1077; &#1089;&#1080;&#1103;&#1085;&#1080;&#1077; &#1087;&#1077;&#1088;&#1077;&#1087;&#1088;&#1072;&#1074;&#1083;&#1103;&#1077;&#1090; &#1076;&#1091;&#1096;&#1080; &#1091;&#1084;&#1077;&#1088;&#1096;&#1080;&#1093; &#1080; &#1074;&#1086;&#769;&#1088;&#1086;&#1085;&#1099; &#1087;&#1077;&#1088;&#1077;&#1076;&#1072;&#1102;&#1090; &#1087;&#1086;&#1089;&#1083;&#1072;&#1085;&#1080;&#1103; &#1073;&#1086;&#1075;&#1086;&#1074;. &#1040; &#1074; &#1089;&#1090;&#1086;&#1083;&#1080;&#1094;&#1077; &#1090;&#1077;&#1084; &#1074;&#1088;&#1077;&#1084;&#1077;&#1085;&#1077;&#1084; &#1079;&#1088;&#1077;&#1077;&#1090; &#1085;&#1086;&#1074;&#1072;&#1103; &#1074;&#1086;&#1083;&#1085;&#1072; &#1088;&#1077;&#1074;&#1086;&#1083;&#1102;&#1094;&#1080;&#1080;..." TargetMode="External" Id="rId272" /><Relationship Type="http://schemas.openxmlformats.org/officeDocument/2006/relationships/hyperlink" Target="&#171;&#1044;&#1077;&#1084;&#1086;&#1085;&#187; &#8212; &#1075;&#1083;&#1091;&#1073;&#1086;&#1082;&#1086; &#1083;&#1080;&#1095;&#1085;&#1086;&#1077; &#1087;&#1088;&#1086;&#1080;&#1079;&#1074;&#1077;&#1076;&#1077;&#1085;&#1080;&#1077; &#1086; &#1074;&#1077;&#1095;&#1085;&#1086;&#1084; &#1087;&#1088;&#1086;&#1090;&#1080;&#1074;&#1086;&#1089;&#1090;&#1086;&#1103;&#1085;&#1080;&#1080; &#1044;&#1086;&#1073;&#1088;&#1072; &#1080; &#1047;&#1083;&#1072;, &#1082;&#1086;&#1090;&#1086;&#1088;&#1086;&#1077; &#1087;&#1086;&#1076;&#1074;&#1077;&#1083;&#1086; &#1095;&#1077;&#1088;&#1090;&#1091; &#1087;&#1086;&#1076; &#1088;&#1091;&#1089;&#1089;&#1082;&#1080;&#1084; &#1088;&#1086;&#1084;&#1072;&#1085;&#1090;&#1080;&#1079;&#1084;&#1086;&#1084;. &#1042; &#1089;&#1073;&#1086;&#1088;&#1085;&#1080;&#1082; &#1090;&#1072;&#1082;&#1078;&#1077; &#1074;&#1093;&#1086;&#1076;&#1103;&#1090; &#1087;&#1086;&#1101;&#1084;&#1099; &#1088;&#1072;&#1079;&#1085;&#1099;&#1093; &#1083;&#1077;&#1090;, &#1087;&#1088;&#1077;&#1076;&#1089;&#1090;&#1072;&#1074;&#1083;&#1103;&#1102;&#1097;&#1080;&#1077; &#1090;&#1074;&#1086;&#1088;&#1095;&#1077;&#1089;&#1082;&#1091;&#1102; &#1078;&#1080;&#1079;&#1085;&#1100; &#1051;&#1077;&#1088;&#1084;&#1086;&#1085;&#1090;&#1086;&#1074;&#1072; &#1076;&#1086; &#171;&#1044;&#1077;&#1084;&#1086;&#1085;&#1072;&#187; &#1080; &#1087;&#1086;&#1089;&#1083;&#1077; &#1085;&#1077;&#1075;&#1086;." TargetMode="External" Id="rId273" /><Relationship Type="http://schemas.openxmlformats.org/officeDocument/2006/relationships/hyperlink" Target="&#1053;&#1072;&#1091;&#1095;&#1085;&#1099;&#1081; &#1086;&#1073;&#1079;&#1086;&#1088; &#1092;&#1077;&#1085;&#1086;&#1084;&#1077;&#1085;&#1072; &#1086;&#1093;&#1086;&#1090;&#1099; &#1085;&#1072; &#1074;&#1077;&#1076;&#1100;&#1084; &#1074; &#1045;&#1074;&#1088;&#1086;&#1087;&#1077; &#1080; &#1085;&#1072; &#1056;&#1091;&#1089;&#1080;. &#1040;&#1074;&#1090;&#1086;&#1088; &#1087;&#1088;&#1086;&#1089;&#1083;&#1077;&#1078;&#1080;&#1074;&#1072;&#1077;&#1090; &#1101;&#1074;&#1086;&#1083;&#1102;&#1094;&#1080;&#1102; &#1087;&#1088;&#1077;&#1076;&#1089;&#1090;&#1072;&#1074;&#1083;&#1077;&#1085;&#1080;&#1081; &#1086; &#1076;&#1077;&#1084;&#1086;&#1085;&#1072;&#1093;, &#1084;&#1072;&#1075;&#1080;&#1080; &#1080; &#1078;&#1077;&#1085;&#1089;&#1082;&#1086;&#1081; &#1089;&#1080;&#1083;&#1077; &#1086;&#1090; &#1057;&#1088;&#1077;&#1076;&#1085;&#1077;&#1074;&#1077;&#1082;&#1086;&#1074;&#1100;&#1103; &#1076;&#1086; &#1053;&#1086;&#1074;&#1086;&#1075;&#1086; &#1074;&#1088;&#1077;&#1084;&#1077;&#1085;&#1080;. &#1063;&#1077;&#1088;&#1077;&#1079; &#1080;&#1089;&#1090;&#1086;&#1088;&#1080;&#1095;&#1077;&#1089;&#1082;&#1080;&#1077; &#1076;&#1086;&#1082;&#1091;&#1084;&#1077;&#1085;&#1090;&#1099;, &#1089;&#1091;&#1076;&#1077;&#1073;&#1085;&#1099;&#1077; &#1087;&#1088;&#1086;&#1094;&#1077;&#1089;&#1089;&#1099; &#1080; &#1082;&#1091;&#1083;&#1100;&#1090;&#1091;&#1088;&#1085;&#1099;&#1077; &#1072;&#1088;&#1093;&#1077;&#1090;&#1080;&#1087;&#1099; &#1043;&#1086;&#1083;&#1091;&#1073;&#1077;&#1074;&#1072; &#1087;&#1086;&#1082;&#1072;&#1079;&#1099;&#1074;&#1072;&#1077;&#1090;, &#1082;&#1072;&#1082; &#1089;&#1090;&#1088;&#1072;&#1093;, &#1089;&#1091;&#1077;&#1074;&#1077;&#1088;&#1080;&#1103; &#1080; &#1084;&#1080;&#1079;&#1086;&#1075;&#1080;&#1085;&#1080;&#1103; &#1087;&#1086;&#1088;&#1086;&#1076;&#1080;&#1083;&#1080; &#1084;&#1072;&#1089;&#1089;&#1086;&#1074;&#1091;&#1102; &#1080;&#1089;&#1090;&#1077;&#1088;&#1080;&#1102;." TargetMode="External" Id="rId274" /><Relationship Type="http://schemas.openxmlformats.org/officeDocument/2006/relationships/hyperlink" Target="&#1055;&#1086;&#1082;&#1072; &#1076;&#1078;&#1080;&#1085;&#1085;&#1099; &#1073;&#1086;&#1088;&#1102;&#1090;&#1089;&#1103; &#1079;&#1072; &#1087;&#1088;&#1072;&#1074;&#1086; &#1079;&#1074;&#1072;&#1090;&#1100;&#1089;&#1103; &#1041;&#1086;&#1075;&#1086;&#1084;, &#1072; &#1076;&#1077;&#1084;&#1086;&#1085;&#1099; &#1091;&#1085;&#1080;&#1095;&#1090;&#1086;&#1078;&#1072;&#1102;&#1090; &#1074;&#1089;&#1077; &#1085;&#1072; &#1089;&#1074;&#1086;&#1077;&#1084; &#1087;&#1091;&#1090;&#1080;, &#1074;&#1072;&#1084;&#1087;&#1080;&#1088;&#1099; &#1089;&#1086;&#1073;&#1080;&#1088;&#1072;&#1102;&#1090;&#1089;&#1103; &#1085;&#1072; &#1087;&#1088;&#1072;&#1079;&#1076;&#1085;&#1080;&#1082; &#1057;&#1080;&#1088;&#1088;&#1080;&#1072;&#1088;. &#1053;&#1072; &#1085;&#1077;&#1084; &#1060;&#1080;&#1083;&#1080;&#1087;&#1087;, &#1087;&#1086;&#1090;&#1077;&#1088;&#1103;&#1074;&#1096;&#1080;&#1081; &#1059;&#1080;&#1083;&#1100;&#1103;&#1084;&#1072; &#1080; &#1049;&#1077;&#1074;&#1091;, &#1087;&#1077;&#1088;&#1077;&#1076;&#1072;&#1089;&#1090; &#1076;&#1072;&#1088; &#1076;&#1072;&#1083;&#1100;&#1096;&#1077;. &#1054;&#1076;&#1085;&#1072;&#1082;&#1086; &#1091; &#1073;&#1086;&#1075;&#1072;&#1090;&#1086;&#1075;&#1086; &#1080; &#1089;&#1080;&#1083;&#1100;&#1085;&#1086;&#1075;&#1086; &#1070;&#1075;&#1072; &#1089;&#1074;&#1086;&#1080; &#1087;&#1083;&#1072;&#1085;&#1099; &#1085;&#1072; &#1073;&#1077;&#1089;&#1089;&#1084;&#1077;&#1088;&#1090;&#1085;&#1099;&#1081; &#1082;&#1083;&#1072;&#1085;." TargetMode="External" Id="rId275" /><Relationship Type="http://schemas.openxmlformats.org/officeDocument/2006/relationships/hyperlink" Target="&#1050;&#1086;&#1085;&#1089;&#1091;&#1083; &#1048;&#1083;&#1083;&#1072; &#1056;&#1072;&#1083;&#1084;&#1072;&#1085;&#1090;&#1086;&#1085; &#1080;&#1089;&#1087;&#1086;&#1083;&#1100;&#1079;&#1091;&#1077;&#1090; &#1070;&#1083;&#1080;&#1072;&#1085;&#1072;, &#1095;&#1090;&#1086;&#1073;&#1099; &#1087;&#1083;&#1077;&#1089;&#1090;&#1080; &#1076;&#1074;&#1086;&#1088;&#1094;&#1086;&#1074;&#1099;&#1077; &#1080;&#1085;&#1090;&#1088;&#1080;&#1075;&#1080;. &#1058;&#1077;&#1084; &#1074;&#1088;&#1077;&#1084;&#1077;&#1085;&#1077;&#1084; &#1085;&#1072; &#1057;&#1077;&#1074;&#1077;&#1088;&#1077; &#1087;&#1088;&#1086;&#1076;&#1086;&#1083;&#1078;&#1072;&#1077;&#1090;&#1089;&#1103; &#1074;&#1086;&#1081;&#1085;&#1072;, &#1075;&#1088;&#1072;&#1092; &#1060;&#1080;&#1083;&#1080;&#1087;&#1087; &#1087;&#1088;&#1080;&#1086;&#1090;&#1082;&#1088;&#1099;&#1074;&#1072;&#1077;&#1090; &#1079;&#1072;&#1074;&#1077;&#1089;&#1091; &#1090;&#1072;&#1081;&#1085;&#1099; &#1086; &#1090;&#1086;&#1084;, &#1082;&#1090;&#1086; &#1085;&#1072; &#1089;&#1072;&#1084;&#1086;&#1084; &#1076;&#1077;&#1083;&#1077; &#1089;&#1090;&#1086;&#1080;&#1090; &#1079;&#1072; &#1088;&#1072;&#1079;&#1074;&#1086;&#1088;&#1072;&#1095;&#1080;&#1074;&#1072;&#1102;&#1097;&#1080;&#1084;&#1080;&#1089;&#1103; &#1089;&#1086;&#1073;&#1099;&#1090;&#1080;&#1103;&#1084;&#1080;." TargetMode="External" Id="rId276" /><Relationship Type="http://schemas.openxmlformats.org/officeDocument/2006/relationships/hyperlink" Target="&#1052;&#1080;&#1088; &#1057;&#1072;&#1085;&#1075;&#1086;&#1084;&#1072;&#1088;&#1072; &#1089;&#1083;&#1080;&#1083;&#1089;&#1103; &#1089; &#1084;&#1080;&#1088;&#1086;&#1084; &#1076;&#1077;&#1084;&#1086;&#1085;&#1086;&#1074; &#1080; &#1086;&#1073;&#1088;&#1077;&#1083; &#1084;&#1072;&#1075;&#1080;&#1102;. &#1046;&#1080;&#1079;&#1085;&#1100; &#1084;&#1086;&#1083;&#1086;&#1076;&#1086;&#1075;&#1086; &#1088;&#1099;&#1073;&#1072;&#1082;&#1072; &#1059;&#1080;&#1083;&#1100;&#1103;&#1084;&#1072; &#1088;&#1091;&#1096;&#1080;&#1090;&#1089;&#1103;. &#1041;&#1086;&#1083;&#1077;&#1079;&#1085;&#1100; &#1084;&#1072;&#1090;&#1077;&#1088;&#1080; &#1085;&#1072;&#1074;&#1080;&#1089;&#1072;&#1077;&#1090; &#1090;&#1077;&#1085;&#1100;&#1102; &#1085;&#1072;&#1076; &#1089;&#1077;&#1084;&#1100;&#1077;&#1081;, &#1072; &#1074;&#1086;&#1082;&#1088;&#1091;&#1075; &#1076;&#1077;&#1088;&#1077;&#1074;&#1085;&#1080; &#1073;&#1088;&#1086;&#1076;&#1080;&#1090; &#1089;&#1090;&#1072;&#1103; &#1074;&#1091;&#1088;&#1076;&#1072;&#1083;&#1072;&#1082;&#1086;&#1074;. &#1044;&#1072;&#1078;&#1077; &#1087;&#1086;&#1084;&#1086;&#1097;&#1100;, &#1095;&#1090;&#1086; &#1082;&#1072;&#1078;&#1077;&#1090;&#1089;&#1103; &#1073;&#1083;&#1072;&#1075;&#1086;&#1089;&#1083;&#1086;&#1074;&#1077;&#1085;&#1080;&#1077;&#1084;, &#1084;&#1086;&#1078;&#1077;&#1090; &#1086;&#1082;&#1072;&#1079;&#1072;&#1090;&#1100;&#1089;&#1103; &#1087;&#1088;&#1086;&#1082;&#1083;&#1103;&#1090;&#1100;&#1077;&#1084;." TargetMode="External" Id="rId277" /><Relationship Type="http://schemas.openxmlformats.org/officeDocument/2006/relationships/hyperlink" Target="&#1043;&#1088;&#1072;&#1092; &#1060;&#1080;&#1083;&#1080;&#1087;&#1087; &#1073;&#1088;&#1086;&#1089;&#1072;&#1077;&#1090; &#1074;&#1099;&#1079;&#1086;&#1074; &#1084;&#1086;&#1075;&#1091;&#1097;&#1077;&#1089;&#1090;&#1074;&#1077;&#1085;&#1085;&#1099;&#1084; &#1089;&#1091;&#1097;&#1077;&#1089;&#1090;&#1074;&#1072;&#1084;, &#1095;&#1090;&#1086;&#1073;&#1099; &#1085;&#1072;&#1081;&#1090;&#1080; &#1059;&#1080;&#1083;&#1100;&#1103;&#1084;&#1072;, &#1085;&#1086; &#1085;&#1077; &#1087;&#1086;&#1083;&#1091;&#1095;&#1072;&#1077;&#1090; &#1087;&#1086;&#1076;&#1076;&#1077;&#1088;&#1078;&#1082;&#1080; &#1076;&#1072;&#1078;&#1077; &#1086;&#1090; &#1089;&#1072;&#1084;&#1099;&#1093; &#1073;&#1083;&#1080;&#1079;&#1082;&#1080;&#1093; &#1083;&#1102;&#1076;&#1077;&#1081;. &#1070;&#1083;&#1080;&#1072;&#1085; &#1074;&#1099;&#1085;&#1091;&#1078;&#1076;&#1077;&#1085; &#1086;&#1089;&#1090;&#1072;&#1090;&#1100;&#1089;&#1103; &#1085;&#1072; &#1070;&#1075;&#1077;, &#1074;&#1077;&#1076;&#1100; &#1090;&#1077;&#1087;&#1077;&#1088;&#1100; &#1077;&#1084;&#1091; &#1080;&#1079;&#1074;&#1077;&#1089;&#1090;&#1085;&#1086;, &#1082;&#1090;&#1086; &#1085;&#1072; &#1089;&#1072;&#1084;&#1086;&#1084; &#1076;&#1077;&#1083;&#1077; &#1087;&#1088;&#1072;&#1074;&#1080;&#1090; &#1069;&#1083;&#1077;&#1075;&#1080;&#1072;&#1088;&#1086;&#1084;." TargetMode="External" Id="rId278" /><Relationship Type="http://schemas.openxmlformats.org/officeDocument/2006/relationships/hyperlink" Target="&#1056;&#1072;&#1089;&#1089;&#1082;&#1072;&#1079;&#1099; &#1042;. &#1044;&#1088;&#1072;&#1075;&#1091;&#1085;&#1089;&#1082;&#1086;&#1075;&#1086; &#1074; &#1089;&#1086;&#1074;&#1088;&#1077;&#1084;&#1077;&#1085;&#1085;&#1086;&#1084; &#1084;&#1086;&#1083;&#1086;&#1076;&#1077;&#1078;&#1085;&#1086;&#1084; &#1086;&#1092;&#1086;&#1088;&#1084;&#1083;&#1077;&#1085;&#1080;&#1080;. &#1048;&#1089;&#1090;&#1086;&#1088;&#1080;&#1080; &#1086; &#1044;&#1077;&#1085;&#1080;&#1089;&#1082;&#1077; &#1050;&#1086;&#1088;&#1072;&#1073;&#1083;&#1077;&#1074;&#1077;, &#1082;&#1086;&#1090;&#1086;&#1088;&#1099;&#1081; &#1080;&#1089;&#1089;&#1083;&#1077;&#1076;&#1091;&#1077;&#1090; &#1084;&#1080;&#1088; &#1074;&#1079;&#1088;&#1086;&#1089;&#1083;&#1099;&#1093;, &#1087;&#1086;&#1087;&#1072;&#1076;&#1072;&#1077;&#1090; &#1074; &#1085;&#1077;&#1083;&#1077;&#1087;&#1099;&#1077; &#1089;&#1080;&#1090;&#1091;&#1072;&#1094;&#1080;&#1080; &#1080; &#1089;&#1086;&#1074;&#1077;&#1088;&#1096;&#1072;&#1077;&#1090; &#1085;&#1077;&#1086;&#1078;&#1080;&#1076;&#1072;&#1085;&#1085;&#1099;&#1077; &#1086;&#1090;&#1082;&#1088;&#1099;&#1090;&#1080;&#1103;. &#1042; &#1082;&#1085;&#1080;&#1075;&#1077; 30 &#1088;&#1072;&#1089;&#1089;&#1082;&#1072;&#1079;&#1086;&#1074;, &#1074; &#1090;&#1086;&#1084; &#1095;&#1080;&#1089;&#1083;&#1077; &#1088;&#1077;&#1082;&#1086;&#1084;&#1077;&#1085;&#1076;&#1086;&#1074;&#1072;&#1085;&#1085;&#1099;&#1077; &#1096;&#1082;&#1086;&#1083;&#1100;&#1085;&#1086;&#1081; &#1087;&#1088;&#1086;&#1075;&#1088;&#1072;&#1084;&#1084;&#1086;&#1081;" TargetMode="External" Id="rId279" /><Relationship Type="http://schemas.openxmlformats.org/officeDocument/2006/relationships/hyperlink" Target="&#1050;&#1085;&#1080;&#1075;&#1072; &#1080;&#1089;&#1089;&#1083;&#1077;&#1076;&#1091;&#1077;&#1090; &#171;&#1082;&#1091;&#1083;&#1100;&#1090;&#1091;&#1088;&#1091; &#1089;&#1084;&#1077;&#1088;&#1090;&#1080;&#187; &#1074; &#1052;&#1077;&#1079;&#1086;&#1072;&#1084;&#1077;&#1088;&#1080;&#1082;&#1077;. &#1054;&#1085;&#1072; &#1087;&#1088;&#1086;&#1089;&#1083;&#1077;&#1078;&#1080;&#1074;&#1072;&#1077;&#1090; &#1101;&#1074;&#1086;&#1083;&#1102;&#1094;&#1080;&#1102; &#1074;&#1077;&#1088;&#1086;&#1074;&#1072;&#1085;&#1080;&#1081;: &#1086;&#1090; &#1087;&#1088;&#1077;&#1076;&#1089;&#1090;&#1072;&#1074;&#1083;&#1077;&#1085;&#1080;&#1081; &#1086; &#1079;&#1072;&#1075;&#1088;&#1086;&#1073;&#1085;&#1086;&#1084; &#1084;&#1080;&#1088;&#1077; &#1091; &#1072;&#1094;&#1090;&#1077;&#1082;&#1086;&#1074; &#1080; &#1084;&#1072;&#1081;&#1103; &#1076;&#1086; &#1082;&#1086;&#1083;&#1086;&#1085;&#1080;&#1079;&#1072;&#1094;&#1080;&#1080;, &#1089;&#1084;&#1077;&#1096;&#1077;&#1085;&#1080;&#1103; &#1089; &#1093;&#1088;&#1080;&#1089;&#1090;&#1080;&#1072;&#1085;&#1089;&#1090;&#1074;&#1086;&#1084; &#1080; &#1089;&#1086;&#1074;&#1088;&#1077;&#1084;&#1077;&#1085;&#1085;&#1099;&#1093; &#1087;&#1088;&#1072;&#1079;&#1076;&#1085;&#1080;&#1082;&#1086;&#1074;, &#1090;&#1072;&#1082;&#1080;&#1093; &#1082;&#1072;&#1082; &#1044;&#1077;&#1085;&#1100; &#1052;&#1105;&#1088;&#1090;&#1074;&#1099;&#1093; &#1080; &#1087;&#1086;&#1095;&#1080;&#1090;&#1072;&#1085;&#1080;&#1077; &#1057;&#1072;&#1085;&#1090;&#1072;-&#1052;&#1091;&#1101;&#1088;&#1090;&#1077;." TargetMode="External" Id="rId280" /><Relationship Type="http://schemas.openxmlformats.org/officeDocument/2006/relationships/hyperlink" Target="&#1050;&#1085;&#1080;&#1075;&#1072;-&#1090;&#1088;&#1077;&#1085;&#1080;&#1085;&#1075; &#1086;&#1090; &#1101;&#1082;&#1089;&#1087;&#1077;&#1088;&#1090;&#1072; &#1087;&#1086; &#1092;&#1080;&#1085;&#1072;&#1085;&#1089;&#1086;&#1074;&#1086;&#1081; &#1075;&#1088;&#1072;&#1084;&#1086;&#1090;&#1085;&#1086;&#1089;&#1090;&#1080; &#1089; &#1087;&#1089;&#1080;&#1093;&#1086;&#1083;&#1086;&#1075;&#1080;&#1095;&#1077;&#1089;&#1082;&#1080;&#1084; &#1086;&#1073;&#1088;&#1072;&#1079;&#1086;&#1074;&#1072;&#1085;&#1080;&#1077;&#1084;, &#1082;&#1086;&#1090;&#1086;&#1088;&#1072;&#1103; &#1087;&#1086;&#1084;&#1086;&#1078;&#1077;&#1090; &#1088;&#1072;&#1079;&#1086;&#1073;&#1088;&#1072;&#1090;&#1100;&#1089;&#1103; &#1074; &#1089;&#1074;&#1086;&#1080;&#1093; &#1087;&#1088;&#1077;&#1076;&#1091;&#1073;&#1077;&#1078;&#1076;&#1077;&#1085;&#1080;&#1103;&#1093; &#1086;&#1090;&#1085;&#1086;&#1089;&#1080;&#1090;&#1077;&#1083;&#1100;&#1085;&#1086; &#1092;&#1080;&#1085;&#1072;&#1085;&#1089;&#1086;&#1074; &#1080; &#1080;&#1079;&#1084;&#1077;&#1085;&#1080;&#1090;&#1100; &#1090;&#1077;, &#1082;&#1086;&#1090;&#1086;&#1088;&#1099;&#1077; &#1085;&#1077;&#1075;&#1072;&#1090;&#1080;&#1074;&#1085;&#1086; &#1074;&#1083;&#1080;&#1103;&#1102;&#1090; &#1085;&#1072; &#1074;&#1072;&#1096;&#1077; &#1092;&#1080;&#1085;&#1072;&#1085;&#1089;&#1086;&#1074;&#1086;&#1077; &#1079;&#1076;&#1086;&#1088;&#1086;&#1074;&#1100;&#1077;." TargetMode="External" Id="rId281" /><Relationship Type="http://schemas.openxmlformats.org/officeDocument/2006/relationships/hyperlink" Target="&#1056;&#1101;&#1081;&#1082;&#1086; &#1061;&#1086;&#1089;&#1105;, &#1073;&#1086;&#1075;&#1072;&#1090;&#1072;&#1103; &#1085;&#1072;&#1089;&#1083;&#1077;&#1076;&#1085;&#1080;&#1094;&#1072; &#1073;&#1083;&#1072;&#1075;&#1086;&#1088;&#1086;&#1076;&#1085;&#1086;&#1075;&#1086; &#1089;&#1077;&#1084;&#1077;&#1081;&#1089;&#1090;&#1074;&#1072;, &#1090;&#1072;&#1081;&#1085;&#1086; &#1088;&#1072;&#1073;&#1086;&#1090;&#1072;&#1077;&#1090; &#1076;&#1077;&#1090;&#1077;&#1082;&#1090;&#1080;&#1074;&#1086;&#1084; &#1074; &#1087;&#1086;&#1083;&#1080;&#1094;&#1077;&#1081;&#1089;&#1082;&#1086;&#1084; &#1091;&#1087;&#1088;&#1072;&#1074;&#1083;&#1077;&#1085;&#1080;&#1080; &#1058;&#1086;&#1082;&#1080;&#1086;. &#1050;&#1086;&#1075;&#1076;&#1072; &#1076;&#1077;&#1083;&#1086; &#1086;&#1073; &#1091;&#1073;&#1080;&#1081;&#1089;&#1090;&#1074;&#1077; &#1079;&#1072;&#1093;&#1086;&#1076;&#1080;&#1090; &#1074; &#1090;&#1091;&#1087;&#1080;&#1082;, &#1056;&#1101;&#1081;&#1082;&#1086; &#1086;&#1073;&#1088;&#1072;&#1097;&#1072;&#1077;&#1090;&#1089;&#1103; &#1079;&#1072; &#1089;&#1086;&#1074;&#1077;&#1090;&#1086;&#1084; &#1082; &#1089;&#1074;&#1086;&#1077;&#1084;&#1091; &#1076;&#1074;&#1086;&#1088;&#1077;&#1094;&#1082;&#1086;&#1084;&#1091; &#1050;&#1072;&#1075;&#1072;&#1103;&#1084;&#1077;, &#1080; &#1090;&#1086;&#1090; &#1073;&#1077;&#1088;&#1077;&#1090; &#1088;&#1072;&#1089;&#1089;&#1083;&#1077;&#1076;&#1086;&#1074;&#1072;&#1085;&#1080;&#1077; &#1074; &#1089;&#1074;&#1086;&#1080; &#1088;&#1091;&#1082;&#1080;." TargetMode="External" Id="rId282" /><Relationship Type="http://schemas.openxmlformats.org/officeDocument/2006/relationships/hyperlink" Target="&#1055;&#1086;&#1082;&#1072; &#1055;&#1072;&#1088;&#1080;&#1078; &#1075;&#1086;&#1090;&#1086;&#1074;&#1080;&#1090;&#1089;&#1103; &#1082; &#1056;&#1086;&#1078;&#1076;&#1077;&#1089;&#1090;&#1074;&#1091;, &#1085;&#1072; 13-&#1081; &#1040;&#1083;&#1083;&#1077;&#1077; &#1085;&#1072;&#1093;&#1086;&#1076;&#1103;&#1090; &#1090;&#1077;&#1083;&#1086; &#1087;&#1086;&#1078;&#1080;&#1083;&#1086;&#1081; &#1078;&#1077;&#1085;&#1097;&#1080;&#1085;&#1099;. &#1055;&#1086;&#1083;&#1080;&#1094;&#1080;&#1103; &#1084;&#1077;&#1076;&#1083;&#1080;&#1090;, &#1090;&#1086;&#1075;&#1076;&#1072; &#1069;&#1083;&#1086;&#1080;&#1079;&#1072;, &#1084;&#1086;&#1083;&#1086;&#1076;&#1072;&#1103; &#1089;&#1084;&#1086;&#1090;&#1088;&#1080;&#1090;&#1077;&#1083;&#1100;&#1085;&#1080;&#1094;&#1072; &#1082;&#1083;&#1072;&#1076;&#1073;&#1080;&#1097;&#1072;, &#1074;&#1084;&#1077;&#1089;&#1090;&#1077; &#1089; &#1076;&#1088;&#1091;&#1079;&#1100;&#1103;&#1084;&#1080; &#1085;&#1072;&#1095;&#1080;&#1085;&#1072;&#1077;&#1090; &#1088;&#1072;&#1089;&#1089;&#1083;&#1077;&#1076;&#1086;&#1074;&#1072;&#1085;&#1080;&#1077;. &#1059; &#1085;&#1080;&#1093; &#1077;&#1089;&#1090;&#1100; 24 &#1076;&#1085;&#1103;, &#1095;&#1090;&#1086;&#1073;&#1099; &#1085;&#1072;&#1081;&#1090;&#1080; &#1091;&#1073;&#1080;&#1081;&#1094;&#1091;, &#1087;&#1086;&#1082;&#1072; &#1086;&#1085; &#1085;&#1077; &#1085;&#1072;&#1085;&#1077;&#1089; &#1085;&#1086;&#1074;&#1099;&#1081; &#1091;&#1076;&#1072;&#1088;." TargetMode="External" Id="rId283" /><Relationship Type="http://schemas.openxmlformats.org/officeDocument/2006/relationships/hyperlink" Target="&#1069;&#1082;&#1080;&#1087;&#1072;&#1078; &#1089;&#1091;&#1076;&#1085;&#1072; &#171;&#1044;&#1091;&#1085;&#1082;&#1072;&#1085;&#187;, &#1087;&#1088;&#1080;&#1085;&#1072;&#1076;&#1083;&#1077;&#1078;&#1072;&#1097;&#1077;&#1075;&#1086; &#1095;&#1077;&#1090;&#1077; &#1043;&#1083;&#1077;&#1085;&#1072;&#1088;&#1074;&#1072;&#1085;&#1086;&#1074;, &#1074;&#1099;&#1083;&#1072;&#1074;&#1083;&#1080;&#1074;&#1072;&#1077;&#1090; &#1088;&#1099;&#1073;&#1091;-&#1084;&#1086;&#1083;&#1086;&#1090;, &#1074; &#1073;&#1088;&#1102;&#1093;&#1077; &#1082;&#1086;&#1090;&#1086;&#1088;&#1086;&#1081; &#1086;&#1073;&#1085;&#1072;&#1088;&#1091;&#1078;&#1080;&#1074;&#1072;&#1102;&#1090; &#1073;&#1091;&#1090;&#1099;&#1083;&#1082;&#1091; &#1089; &#1079;&#1072;&#1087;&#1080;&#1089;&#1082;&#1086;&#1081;. &#1042; &#1085;&#1077;&#1081; &#1082;&#1072;&#1087;&#1080;&#1090;&#1072;&#1085; &#1043;&#1088;&#1072;&#1085;&#1090; &#1087;&#1088;&#1086;&#1089;&#1080;&#1090; &#1086; &#1087;&#1086;&#1084;&#1086;&#1097;&#1080;. &#1043;&#1083;&#1077;&#1085;&#1072;&#1088;&#1074;&#1072;&#1085;&#1099; &#1089;&#1085;&#1072;&#1088;&#1103;&#1078;&#1072;&#1102;&#1090; &#1089;&#1087;&#1072;&#1089;&#1072;&#1090;&#1077;&#1083;&#1100;&#1085;&#1091;&#1102; &#1101;&#1082;&#1089;&#1087;&#1077;&#1076;&#1080;&#1094;&#1080;&#1102;&#8230;" TargetMode="External" Id="rId284" /><Relationship Type="http://schemas.openxmlformats.org/officeDocument/2006/relationships/hyperlink" Target="&#1069;&#1082;&#1080;&#1087;&#1072;&#1078; &#1089;&#1091;&#1076;&#1085;&#1072; &#171;&#1044;&#1091;&#1085;&#1082;&#1072;&#1085;&#187;, &#1087;&#1088;&#1080;&#1085;&#1072;&#1076;&#1083;&#1077;&#1078;&#1072;&#1097;&#1077;&#1075;&#1086; &#1095;&#1077;&#1090;&#1077; &#1043;&#1083;&#1077;&#1085;&#1072;&#1088;&#1074;&#1072;&#1085;&#1086;&#1074;, &#1074;&#1099;&#1083;&#1072;&#1074;&#1083;&#1080;&#1074;&#1072;&#1077;&#1090; &#1088;&#1099;&#1073;&#1091;-&#1084;&#1086;&#1083;&#1086;&#1090;, &#1074; &#1073;&#1088;&#1102;&#1093;&#1077; &#1082;&#1086;&#1090;&#1086;&#1088;&#1086;&#1081; &#1086;&#1073;&#1085;&#1072;&#1088;&#1091;&#1078;&#1080;&#1074;&#1072;&#1102;&#1090; &#1073;&#1091;&#1090;&#1099;&#1083;&#1082;&#1091; &#1089; &#1079;&#1072;&#1087;&#1080;&#1089;&#1082;&#1086;&#1081;. &#1042; &#1085;&#1077;&#1081; &#1082;&#1072;&#1087;&#1080;&#1090;&#1072;&#1085; &#1043;&#1088;&#1072;&#1085;&#1090; &#1087;&#1088;&#1086;&#1089;&#1080;&#1090; &#1086; &#1087;&#1086;&#1084;&#1086;&#1097;&#1080;. &#1043;&#1083;&#1077;&#1085;&#1072;&#1088;&#1074;&#1072;&#1085;&#1099; &#1089;&#1085;&#1072;&#1088;&#1103;&#1078;&#1072;&#1102;&#1090; &#1089;&#1087;&#1072;&#1089;&#1072;&#1090;&#1077;&#1083;&#1100;&#1085;&#1091;&#1102; &#1101;&#1082;&#1089;&#1087;&#1077;&#1076;&#1080;&#1094;&#1080;&#1102;&#8230;" TargetMode="External" Id="rId285" /><Relationship Type="http://schemas.openxmlformats.org/officeDocument/2006/relationships/hyperlink" Target="&#1055;&#1077;&#1088;&#1077;&#1078;&#1080;&#1074; &#1087;&#1077;&#1088;&#1077;&#1093;&#1086;&#1076; &#1095;&#1077;&#1088;&#1077;&#1079; &#1075;&#1086;&#1088;&#1099;, &#1079;&#1072;&#1089;&#1091;&#1093;&#1091; &#1074; &#1087;&#1072;&#1084;&#1087;&#1072;&#1089;&#1072;&#1093;, &#1087;&#1088;&#1077;&#1076;&#1072;&#1090;&#1077;&#1083;&#1100;&#1089;&#1090;&#1074;&#1086; &#1080; &#1074;&#1089;&#1090;&#1088;&#1077;&#1095;&#1091; &#1089; &#1073;&#1077;&#1075;&#1083;&#1099;&#1084;&#1080; &#1082;&#1072;&#1090;&#1086;&#1088;&#1078;&#1085;&#1080;&#1082;&#1072;&#1084;&#1080;, &#1075;&#1077;&#1088;&#1086;&#1080; &#1074;&#1089;&#1077; &#1077;&#1097;&#1077; &#1085;&#1077; &#1090;&#1077;&#1088;&#1103;&#1102;&#1090; &#1074;&#1077;&#1088;&#1099; &#1089;&#1087;&#1072;&#1089;&#1090;&#1080; &#1082;&#1072;&#1087;&#1080;&#1090;&#1072;&#1085;&#1072; &#1043;&#1088;&#1072;&#1085;&#1090;&#1072;. &#1053;&#1086; &#1074;&#1087;&#1077;&#1088;&#1077;&#1076;&#1080; &#1080;&#1093; &#1078;&#1076;&#1091;&#1090; &#1077;&#1097;&#1077; &#1073;&#1086;&#1083;&#1077;&#1077; &#1086;&#1087;&#1072;&#1089;&#1085;&#1099;&#1077; &#1080;&#1089;&#1087;&#1099;&#1090;&#1072;&#1085;&#1080;&#1103; &#8212; &#1090;&#1077;, &#1074; &#1082;&#1086;&#1090;&#1086;&#1088;&#1099;&#1093; &#1083;&#1077;&#1075;&#1082;&#1086; &#1087;&#1086;&#1090;&#1077;&#1088;&#1103;&#1090;&#1100; &#1085;&#1072;&#1076;&#1077;&#1078;&#1076;&#1091; &#1080; &#1076;&#1072;&#1078;&#1077; &#1078;&#1080;&#1079;&#1085;&#1100;&#8230;" TargetMode="External" Id="rId286" /><Relationship Type="http://schemas.openxmlformats.org/officeDocument/2006/relationships/hyperlink" Target="&#1055;&#1077;&#1088;&#1077;&#1078;&#1080;&#1074; &#1087;&#1077;&#1088;&#1077;&#1093;&#1086;&#1076; &#1095;&#1077;&#1088;&#1077;&#1079; &#1075;&#1086;&#1088;&#1099;, &#1079;&#1072;&#1089;&#1091;&#1093;&#1091; &#1074; &#1087;&#1072;&#1084;&#1087;&#1072;&#1089;&#1072;&#1093;, &#1087;&#1088;&#1077;&#1076;&#1072;&#1090;&#1077;&#1083;&#1100;&#1089;&#1090;&#1074;&#1086; &#1080; &#1074;&#1089;&#1090;&#1088;&#1077;&#1095;&#1091; &#1089; &#1073;&#1077;&#1075;&#1083;&#1099;&#1084;&#1080; &#1082;&#1072;&#1090;&#1086;&#1088;&#1078;&#1085;&#1080;&#1082;&#1072;&#1084;&#1080;, &#1075;&#1077;&#1088;&#1086;&#1080; &#1074;&#1089;&#1077; &#1077;&#1097;&#1077; &#1085;&#1077; &#1090;&#1077;&#1088;&#1103;&#1102;&#1090; &#1074;&#1077;&#1088;&#1099; &#1089;&#1087;&#1072;&#1089;&#1090;&#1080; &#1082;&#1072;&#1087;&#1080;&#1090;&#1072;&#1085;&#1072; &#1043;&#1088;&#1072;&#1085;&#1090;&#1072;. &#1053;&#1086; &#1074;&#1087;&#1077;&#1088;&#1077;&#1076;&#1080; &#1080;&#1093; &#1078;&#1076;&#1091;&#1090; &#1077;&#1097;&#1077; &#1073;&#1086;&#1083;&#1077;&#1077; &#1086;&#1087;&#1072;&#1089;&#1085;&#1099;&#1077; &#1080;&#1089;&#1087;&#1099;&#1090;&#1072;&#1085;&#1080;&#1103; &#8212; &#1090;&#1077;, &#1074; &#1082;&#1086;&#1090;&#1086;&#1088;&#1099;&#1093; &#1083;&#1077;&#1075;&#1082;&#1086; &#1087;&#1086;&#1090;&#1077;&#1088;&#1103;&#1090;&#1100; &#1085;&#1072;&#1076;&#1077;&#1078;&#1076;&#1091; &#1080; &#1076;&#1072;&#1078;&#1077; &#1078;&#1080;&#1079;&#1085;&#1100;&#8230;" TargetMode="External" Id="rId287" /><Relationship Type="http://schemas.openxmlformats.org/officeDocument/2006/relationships/hyperlink" Target="&#1050;&#1085;&#1080;&#1075;&#1072; &#1087;&#1086;&#1084;&#1086;&#1078;&#1077;&#1090; &#1088;&#1086;&#1076;&#1080;&#1090;&#1077;&#1083;&#1103;&#1084; &#1088;&#1072;&#1079;&#1086;&#1073;&#1088;&#1072;&#1090;&#1100;&#1089;&#1103; &#1074; &#1075;&#1085;&#1077;&#1074;&#1077; &#1080; &#1072;&#1075;&#1088;&#1077;&#1089;&#1089;&#1080;&#1080; &#1091; &#1076;&#1077;&#1090;&#1077;&#1081; 3&#8211;7 &#1083;&#1077;&#1090;, &#1087;&#1086;&#1085;&#1103;&#1090;&#1100;, &#1076;&#1083;&#1103; &#1095;&#1077;&#1075;&#1086; &#1085;&#1072;&#1084; &#1076;&#1072;&#1085;&#1072; &#1101;&#1090;&#1086; &#1086;&#1075;&#1085;&#1077;&#1086;&#1087;&#1072;&#1089;&#1085;&#1072;&#1103; &#1101;&#1084;&#1086;&#1094;&#1080;&#1103;, &#1082;&#1072;&#1082; &#1079;&#1072;&#1084;&#1077;&#1090;&#1080;&#1090;&#1100; &#1087;&#1088;&#1080;&#1079;&#1085;&#1072;&#1082;&#1080; &#1079;&#1088;&#1077;&#1102;&#1097;&#1077;&#1081; &#1103;&#1088;&#1086;&#1089;&#1090;&#1080;, &#1082;&#1072;&#1082; &#1091;&#1089;&#1087;&#1086;&#1082;&#1086;&#1080;&#1090;&#1100; &#1088;&#1072;&#1089;&#1089;&#1077;&#1088;&#1078;&#1077;&#1085;&#1085;&#1086;&#1075;&#1086; &#1088;&#1077;&#1073;&#1077;&#1085;&#1082;&#1072; &#1080; &#1082;&#1072;&#1082; &#1085;&#1072;&#1091;&#1095;&#1080;&#1090;&#1100; &#1077;&#1075;&#1086; &#1091;&#1087;&#1088;&#1072;&#1074;&#1083;&#1103;&#1090;&#1100; &#1089;&#1086;&#1073;&#1089;&#1090;&#1074;&#1077;&#1085;&#1085;&#1099;&#1084; &#1075;&#1085;&#1077;&#1074;&#1086;&#1084;." TargetMode="External" Id="rId288" /><Relationship Type="http://schemas.openxmlformats.org/officeDocument/2006/relationships/hyperlink" Target="&#1069;&#1082;&#1089;&#1087;&#1077;&#1088;&#1090; &#1042;&#1080;&#1082;&#1090;&#1086;&#1088;&#1080;&#1103; &#1064;&#1080;&#1084;&#1072;&#1085;&#1089;&#1082;&#1072;&#1103; &#1087;&#1086;&#1079;&#1085;&#1072;&#1082;&#1086;&#1084;&#1080;&#1090; &#1088;&#1086;&#1076;&#1080;&#1090;&#1077;&#1083;&#1077;&#1081; &#1089; 8 &#1086;&#1089;&#1085;&#1086;&#1074;&#1085;&#1099;&#1084;&#1080; &#1074;&#1086;&#1079;&#1088;&#1072;&#1089;&#1090;&#1085;&#1099;&#1084;&#1080; &#1082;&#1088;&#1080;&#1079;&#1080;&#1089;&#1072;&#1084;&#1080;: 3 &#1075;&#1086;&#1076;&#1072;, 5 &#1083;&#1077;&#1090;, &#1087;&#1086;&#1076;&#1088;&#1086;&#1089;&#1090;&#1082;&#1086;&#1074;&#1099;&#1081; &#1074;&#1086;&#1079;&#1088;&#1072;&#1089;&#1090; &#1080; &#1076;&#1088;. &#1050;&#1085;&#1080;&#1075;&#1072; &#1089;&#1086;&#1076;&#1077;&#1088;&#1078;&#1080;&#1090; &#1087;&#1088;&#1072;&#1082;&#1090;&#1080;&#1095;&#1077;&#1089;&#1082;&#1080;&#1077; &#1089;&#1086;&#1074;&#1077;&#1090;&#1099; &#1080; &#1088;&#1077;&#1082;&#1086;&#1084;&#1077;&#1085;&#1076;&#1072;&#1094;&#1080;&#1080;, &#1082;&#1086;&#1090;&#1086;&#1088;&#1099;&#1077; &#1087;&#1086;&#1084;&#1086;&#1075;&#1091;&#1090; &#1101;&#1082;&#1086;&#1083;&#1086;&#1075;&#1080;&#1095;&#1085;&#1086; &#1087;&#1077;&#1088;&#1077;&#1078;&#1080;&#1090;&#1100; &#1082;&#1088;&#1080;&#1079;&#1080;&#1089;&#1085;&#1099;&#1077; &#1087;&#1077;&#1088;&#1080;&#1086;&#1076;&#1099; &#1074;&#1084;&#1077;&#1089;&#1090;&#1077; &#1089; &#1088;&#1077;&#1073;&#1077;&#1085;&#1082;&#1086;&#1084;." TargetMode="External" Id="rId289" /><Relationship Type="http://schemas.openxmlformats.org/officeDocument/2006/relationships/hyperlink" Target="&#1050;&#1085;&#1080;&#1075;&#1072; &#1088;&#1072;&#1089;&#1089;&#1082;&#1072;&#1078;&#1077;&#1090; &#1086;&#1073; &#1101;&#1084;&#1086;&#1094;&#1080;&#1103;&#1093;, &#1082;&#1086;&#1090;&#1086;&#1088;&#1099;&#1077; &#1080;&#1089;&#1087;&#1099;&#1090;&#1099;&#1074;&#1072;&#1102;&#1090; &#1076;&#1077;&#1090;&#1080;: &#1086;&#1090; &#1088;&#1086;&#1078;&#1076;&#1077;&#1085;&#1080;&#1103; &#1076;&#1086; &#1087;&#1086;&#1076;&#1088;&#1086;&#1089;&#1090;&#1082;&#1086;&#1074;&#1086;&#1075;&#1086; &#1074;&#1086;&#1079;&#1088;&#1072;&#1089;&#1090;&#1072;. &#1057;&#1086;&#1074;&#1077;&#1090;&#1099; &#1087;&#1088;&#1080;&#1079;&#1085;&#1072;&#1085;&#1085;&#1086;&#1075;&#1086; &#1089;&#1087;&#1077;&#1094;&#1080;&#1072;&#1083;&#1080;&#1089;&#1090;&#1072; &#1087;&#1086; &#1101;&#1084;&#1086;&#1094;&#1080;&#1086;&#1085;&#1072;&#1083;&#1100;&#1085;&#1086;&#1084;&#1091; &#1080;&#1085;&#1090;&#1077;&#1083;&#1083;&#1077;&#1082;&#1090;&#1091; &#1087;&#1086;&#1084;&#1086;&#1075;&#1091;&#1090; &#1074;&#1089;&#1077;&#1081; &#1089;&#1077;&#1084;&#1100;&#1077; &#1089;&#1087;&#1086;&#1082;&#1086;&#1081;&#1085;&#1086; &#1080; &#1073;&#1077;&#1079;&#1086;&#1087;&#1072;&#1089;&#1085;&#1086; &#1087;&#1088;&#1086;&#1081;&#1090;&#1080; &#1074;&#1089;&#1077; &#1087;&#1077;&#1088;&#1080;&#1086;&#1076;&#1099; &#1078;&#1080;&#1079;&#1085;&#1080; &#1088;&#1077;&#1073;&#1077;&#1085;&#1082;&#1072;." TargetMode="External" Id="rId290" /><Relationship Type="http://schemas.openxmlformats.org/officeDocument/2006/relationships/hyperlink" Target="&#1040;&#1074;&#1090;&#1086;&#1088; &#1087;&#1088;&#1086;&#1089;&#1090;&#1099;&#1084; &#1103;&#1079;&#1099;&#1082;&#1086;&#1084; &#1086;&#1073;&#1098;&#1103;&#1089;&#1085;&#1103;&#1077;&#1090;, &#1082;&#1072;&#1082; &#1091;&#1089;&#1090;&#1088;&#1086;&#1077;&#1085;&#1086; &#1085;&#1072;&#1096;&#1077; &#1084;&#1099;&#1096;&#1083;&#1077;&#1085;&#1080;&#1077; &#1080; &#1087;&#1072;&#1084;&#1103;&#1090;&#1100;; &#1087;&#1086;&#1095;&#1077;&#1084;&#1091; &#1084;&#1099; &#1085;&#1077;&#1101;&#1082;&#1086;&#1085;&#1086;&#1084;&#1085;&#1086; &#1090;&#1088;&#1072;&#1090;&#1080;&#1084; &#1088;&#1077;&#1089;&#1091;&#1088;&#1089;&#1099; &#1085;&#1072;&#1096;&#1077;&#1075;&#1086; &#1084;&#1086;&#1079;&#1075;&#1072;; &#1082;&#1072;&#1082; &#1080;&#1093; &#1089;&#1086;&#1093;&#1088;&#1072;&#1085;&#1103;&#1090;&#1100;, &#1082;&#1072;&#1082; &#1087;&#1088;&#1072;&#1074;&#1080;&#1083;&#1100;&#1085;&#1086; &#1082;&#1086;&#1085;&#1094;&#1077;&#1085;&#1090;&#1088;&#1080;&#1088;&#1086;&#1074;&#1072;&#1090;&#1100;&#1089;&#1103;, &#1092;&#1086;&#1088;&#1084;&#1091;&#1083;&#1080;&#1088;&#1086;&#1074;&#1072;&#1090;&#1100; &#1079;&#1072;&#1076;&#1072;&#1095;&#1080; &#1080; &#1074;&#1086;&#1089;&#1089;&#1090;&#1072;&#1085;&#1072;&#1074;&#1083;&#1080;&#1074;&#1072;&#1090;&#1100;&#1089;&#1103; &#1076;&#1083;&#1103; &#1087;&#1088;&#1086;&#1076;&#1091;&#1082;&#1090;&#1080;&#1074;&#1085;&#1086;&#1081; &#1088;&#1072;&#1073;&#1086;&#1090;&#1099;." TargetMode="External" Id="rId291" /><Relationship Type="http://schemas.openxmlformats.org/officeDocument/2006/relationships/hyperlink" Target="&#1040;&#1074;&#1090;&#1086;&#1088; &#1087;&#1088;&#1086;&#1089;&#1090;&#1099;&#1084; &#1103;&#1079;&#1099;&#1082;&#1086;&#1084; &#1086;&#1073;&#1098;&#1103;&#1089;&#1085;&#1103;&#1077;&#1090;, &#1082;&#1072;&#1082; &#1091;&#1089;&#1090;&#1088;&#1086;&#1077;&#1085;&#1086; &#1085;&#1072;&#1096;&#1077; &#1084;&#1099;&#1096;&#1083;&#1077;&#1085;&#1080;&#1077; &#1080; &#1087;&#1072;&#1084;&#1103;&#1090;&#1100;; &#1087;&#1086;&#1095;&#1077;&#1084;&#1091; &#1084;&#1099; &#1085;&#1077;&#1101;&#1082;&#1086;&#1085;&#1086;&#1084;&#1085;&#1086; &#1090;&#1088;&#1072;&#1090;&#1080;&#1084; &#1088;&#1077;&#1089;&#1091;&#1088;&#1089;&#1099; &#1085;&#1072;&#1096;&#1077;&#1075;&#1086; &#1084;&#1086;&#1079;&#1075;&#1072;; &#1082;&#1072;&#1082; &#1080;&#1093; &#1089;&#1086;&#1093;&#1088;&#1072;&#1085;&#1103;&#1090;&#1100;, &#1082;&#1072;&#1082; &#1087;&#1088;&#1072;&#1074;&#1080;&#1083;&#1100;&#1085;&#1086; &#1082;&#1086;&#1085;&#1094;&#1077;&#1085;&#1090;&#1088;&#1080;&#1088;&#1086;&#1074;&#1072;&#1090;&#1100;&#1089;&#1103;, &#1092;&#1086;&#1088;&#1084;&#1091;&#1083;&#1080;&#1088;&#1086;&#1074;&#1072;&#1090;&#1100; &#1079;&#1072;&#1076;&#1072;&#1095;&#1080; &#1080; &#1074;&#1086;&#1089;&#1089;&#1090;&#1072;&#1085;&#1072;&#1074;&#1083;&#1080;&#1074;&#1072;&#1090;&#1100;&#1089;&#1103; &#1076;&#1083;&#1103; &#1087;&#1088;&#1086;&#1076;&#1091;&#1082;&#1090;&#1080;&#1074;&#1085;&#1086;&#1081; &#1088;&#1072;&#1073;&#1086;&#1090;&#1099;." TargetMode="External" Id="rId292" /><Relationship Type="http://schemas.openxmlformats.org/officeDocument/2006/relationships/hyperlink" Target="&#1048;&#1089;&#1090;&#1086;&#1088;&#1080;&#1103; &#1044;&#1078;&#1077;&#1081;&#1085;, &#1074; &#1088;&#1072;&#1085;&#1085;&#1077;&#1084; &#1074;&#1086;&#1079;&#1088;&#1072;&#1089;&#1090;&#1077; &#1086;&#1089;&#1090;&#1072;&#1074;&#1096;&#1077;&#1081;&#1089;&#1103; &#1089;&#1080;&#1088;&#1086;&#1090;&#1086;&#1081; &#1085;&#1072; &#1087;&#1086;&#1087;&#1077;&#1095;&#1077;&#1085;&#1080;&#1077; &#1088;&#1072;&#1074;&#1085;&#1086;&#1076;&#1091;&#1096;&#1085;&#1086;&#1081; &#1090;&#1077;&#1090;&#1080;, &#1087;&#1086;&#1079;&#1078;&#1077; &#1086;&#1090;&#1076;&#1072;&#1085;&#1085;&#1086;&#1081; &#1074; &#1087;&#1088;&#1080;&#1102;&#1090; &#1080; &#1088;&#1072;&#1073;&#1086;&#1090;&#1072;&#1102;&#1097;&#1077;&#1081; &#1075;&#1091;&#1074;&#1077;&#1088;&#1085;&#1072;&#1085;&#1090;&#1082;&#1086;&#1081; &#1074; &#1076;&#1086;&#1084;&#1077; &#1089;&#1086; &#1089;&#1090;&#1088;&#1072;&#1085;&#1085;&#1099;&#1084; &#1091;&#1075;&#1088;&#1102;&#1084;&#1099;&#1084; &#1093;&#1086;&#1079;&#1103;&#1080;&#1085;&#1086;&#1084;. &#1056;&#1086;&#1084;&#1072;&#1085; &#1086; &#1079;&#1072;&#1088;&#1086;&#1078;&#1076;&#1072;&#1102;&#1097;&#1077;&#1084;&#1089;&#1103; &#1095;&#1091;&#1074;&#1089;&#1090;&#1074;&#1077;, &#1089;&#1074;&#1086;&#1073;&#1086;&#1076;&#1077;, &#1074;&#1077;&#1083;&#1080;&#1082;&#1086;&#1076;&#1091;&#1096;&#1080;&#1080; &#1080; &#1074;&#1077;&#1088;&#1085;&#1086;&#1089;&#1090;&#1080;." TargetMode="External" Id="rId293" /><Relationship Type="http://schemas.openxmlformats.org/officeDocument/2006/relationships/hyperlink" Target="&#1048;&#1089;&#1090;&#1086;&#1088;&#1080;&#1103; &#1044;&#1078;&#1077;&#1081;&#1085;, &#1074; &#1088;&#1072;&#1085;&#1085;&#1077;&#1084; &#1074;&#1086;&#1079;&#1088;&#1072;&#1089;&#1090;&#1077; &#1086;&#1089;&#1090;&#1072;&#1074;&#1096;&#1077;&#1081;&#1089;&#1103; &#1089;&#1080;&#1088;&#1086;&#1090;&#1086;&#1081; &#1085;&#1072; &#1087;&#1086;&#1087;&#1077;&#1095;&#1077;&#1085;&#1080;&#1077; &#1088;&#1072;&#1074;&#1085;&#1086;&#1076;&#1091;&#1096;&#1085;&#1086;&#1081; &#1090;&#1077;&#1090;&#1080;, &#1087;&#1086;&#1079;&#1078;&#1077; &#1086;&#1090;&#1076;&#1072;&#1085;&#1085;&#1086;&#1081; &#1074; &#1087;&#1088;&#1080;&#1102;&#1090; &#1080; &#1088;&#1072;&#1073;&#1086;&#1090;&#1072;&#1102;&#1097;&#1077;&#1081; &#1091;&#1095;&#1080;&#1090;&#1077;&#1083;&#1100;&#1085;&#1080;&#1094;&#1077;&#1081; &#1074; &#1076;&#1086;&#1084;&#1077; &#1089;&#1086; &#1089;&#1090;&#1088;&#1072;&#1085;&#1085;&#1099;&#1084; &#1091;&#1075;&#1088;&#1102;&#1084;&#1099;&#1084; &#1093;&#1086;&#1079;&#1103;&#1080;&#1085;&#1086;&#1084;. &#1056;&#1086;&#1084;&#1072;&#1085; &#1086; &#1079;&#1072;&#1088;&#1086;&#1078;&#1076;&#1072;&#1102;&#1097;&#1077;&#1084;&#1089;&#1103; &#1095;&#1091;&#1074;&#1089;&#1090;&#1074;&#1077;, &#1089;&#1074;&#1086;&#1073;&#1086;&#1076;&#1077;, &#1074;&#1077;&#1083;&#1080;&#1082;&#1086;&#1076;&#1091;&#1096;&#1080;&#1080; &#1080; &#1074;&#1077;&#1088;&#1085;&#1086;&#1089;&#1090;&#1080;." TargetMode="External" Id="rId294" /><Relationship Type="http://schemas.openxmlformats.org/officeDocument/2006/relationships/hyperlink" Target="&#1057;&#1080;&#1088;&#1086;&#1090;&#1072; &#1044;&#1078;&#1077;&#1081;&#1085; &#1087;&#1099;&#1090;&#1072;&#1077;&#1090;&#1089;&#1103; &#1074;&#1089;&#1077;&#1075;&#1086; &#1074; &#1078;&#1080;&#1079;&#1085;&#1080; &#1076;&#1086;&#1073;&#1080;&#1090;&#1100;&#1089;&#1103; &#1089;&#1072;&#1084;&#1072;. &#1059;&#1089;&#1090;&#1088;&#1086;&#1080;&#1074;&#1096;&#1080;&#1089;&#1100; &#1075;&#1091;&#1074;&#1077;&#1088;&#1085;&#1072;&#1085;&#1090;&#1082;&#1086;&#1081; &#1074; &#1089;&#1077;&#1084;&#1100;&#1102; &#1079;&#1072;&#1075;&#1072;&#1076;&#1086;&#1095;&#1085;&#1086;&#1075;&#1086; &#1084;&#1080;&#1089;&#1090;&#1077;&#1088;&#1072; &#1056;&#1086;&#1095;&#1077;&#1089;&#1090;&#1077;&#1088;&#1072;, &#1044;&#1078;&#1077;&#1081;&#1085; &#1087;&#1077;&#1088;&#1077;&#1078;&#1080;&#1074;&#1072;&#1077;&#1090; &#1089;&#1080;&#1083;&#1100;&#1085;&#1086;&#1077; &#1095;&#1091;&#1074;&#1089;&#1090;&#1074;&#1086; &#1080; &#1076;&#1077;&#1083;&#1072;&#1077;&#1090; &#1085;&#1077;&#1087;&#1088;&#1086;&#1089;&#1090;&#1086;&#1081;, &#1085;&#1086; &#1087;&#1088;&#1072;&#1074;&#1080;&#1083;&#1100;&#1085;&#1099;&#1081; &#1074;&#1099;&#1073;&#1086;&#1088;&#8230;" TargetMode="External" Id="rId295" /><Relationship Type="http://schemas.openxmlformats.org/officeDocument/2006/relationships/hyperlink" Target="&#1055;&#1077;&#1088;&#1074;&#1099;&#1081; &#1072;&#1088;&#1090;&#1073;&#1091;&#1082; &#1088;&#1086;&#1089;&#1089;&#1080;&#1081;&#1089;&#1082;&#1086;&#1081; &#1093;&#1091;&#1076;&#1086;&#1078;&#1085;&#1080;&#1094;&#1099; &#1044;&#1078;&#1086; &#1050;&#1086;&#1090;&#1083;&#1103;&#1088;, &#1082;&#1086;&#1084;&#1080;&#1082;&#1089;&#1099; &#1082;&#1086;&#1090;&#1086;&#1088;&#1086;&#1081; &#1087;&#1077;&#1088;&#1077;&#1074;&#1077;&#1076;&#1077;&#1085;&#1099; &#1085;&#1072; &#1085;&#1077;&#1089;&#1082;&#1086;&#1083;&#1100;&#1082;&#1086; &#1080;&#1085;&#1086;&#1089;&#1090;&#1088;&#1072;&#1085;&#1085;&#1099;&#1093; &#1103;&#1079;&#1099;&#1082;&#1086;&#1074;. &#1042;&#1085;&#1091;&#1090;&#1088;&#1080; &#1083;&#1077;&#1075;&#1082;&#1072;&#1103; &#1072;&#1082;&#1074;&#1072;&#1088;&#1077;&#1083;&#1100; &#1080; &#1096;&#1090;&#1088;&#1080;&#1093;&#1086;&#1074;&#1072;&#1103; &#1075;&#1088;&#1072;&#1092;&#1080;&#1082;&#1072; &#1089; &#1073;&#1077;&#1089;&#1082;&#1086;&#1085;&#1077;&#1095;&#1085;&#1099;&#1084; &#1082;&#1086;&#1083;&#1080;&#1095;&#1077;&#1089;&#1090;&#1074;&#1086;&#1084; &#1076;&#1077;&#1090;&#1072;&#1083;&#1077;&#1081;. &#1052;&#1086;&#1078;&#1085;&#1086; &#1087;&#1088;&#1086;&#1089;&#1083;&#1077;&#1076;&#1080;&#1090;&#1100;, &#1082;&#1072;&#1082; &#1084;&#1077;&#1085;&#1103;&#1083;&#1089;&#1103; &#1089;&#1090;&#1080;&#1083;&#1100; &#1093;&#1091;&#1076;&#1086;&#1078;&#1085;&#1080;&#1082;&#1072; &#1089; 2020 &#1087;&#1086; 2023 &#1075;&#1086;&#1076;." TargetMode="External" Id="rId296" /><Relationship Type="http://schemas.openxmlformats.org/officeDocument/2006/relationships/hyperlink" Target="&#1044;&#1078;&#1091;&#1083;&#1080;&#1103; &#1089; &#1088;&#1086;&#1076;&#1080;&#1090;&#1077;&#1083;&#1103;&#1084;&#1080; &#1087;&#1088;&#1080;&#1077;&#1079;&#1078;&#1072;&#1077;&#1090; &#1074; &#1089;&#1090;&#1072;&#1088;&#1099;&#1081; &#1084;&#1072;&#1103;&#1082; &#1085;&#1072; &#1073;&#1077;&#1088;&#1077;&#1075;&#1091; &#1084;&#1086;&#1088;&#1103;. &#1045;&#1105; &#1084;&#1072;&#1084;&#1072; &#1080;&#1079;&#1091;&#1095;&#1072;&#1077;&#1090; &#1084;&#1086;&#1088;&#1089;&#1082;&#1080;&#1093; &#1086;&#1073;&#1080;&#1090;&#1072;&#1090;&#1077;&#1083;&#1077;&#1081;, &#1080; &#1086;&#1089;&#1086;&#1073;&#1077;&#1085;&#1085;&#1086; &#1077;&#1105; &#1080;&#1085;&#1090;&#1077;&#1088;&#1077;&#1089;&#1091;&#1077;&#1090; &#1075;&#1088;&#1077;&#1085;&#1083;&#1072;&#1085;&#1076;&#1089;&#1082;&#1072;&#1103; &#1087;&#1086;&#1083;&#1103;&#1088;&#1085;&#1072;&#1103; &#1072;&#1082;&#1091;&#1083;&#1072;. &#1054;&#1085;&#1072; &#1087;&#1086;&#1083;&#1072;&#1075;&#1072;&#1077;&#1090;, &#1095;&#1090;&#1086; &#1077;&#1089;&#1083;&#1080; &#1077;&#1081; &#1091;&#1076;&#1072;&#1089;&#1090;&#1089;&#1103; &#1086;&#1090;&#1099;&#1089;&#1082;&#1072;&#1090;&#1100; &#1101;&#1090;&#1091; &#1072;&#1082;&#1091;&#1083;&#1091;, &#1086;&#1085;&#1072; &#1089;&#1084;&#1086;&#1078;&#1077;&#1090; &#1080;&#1089;&#1087;&#1086;&#1083;&#1100;&#1079;&#1086;&#1074;&#1072;&#1090;&#1100; &#1077;&#1105;, &#1095;&#1090;&#1086;&#1073;&#1099; &#1087;&#1088;&#1086;&#1076;&#1083;&#1080;&#1090;&#1100; &#1095;&#1077;&#1083;&#1086;&#1074;&#1077;&#1095;&#1077;&#1089;&#1082;&#1091;&#1102; &#1078;&#1080;&#1079;&#1085;&#1100;..." TargetMode="External" Id="rId297" /><Relationship Type="http://schemas.openxmlformats.org/officeDocument/2006/relationships/hyperlink" Target="&#1050;&#1083;&#1072;&#1089;&#1089;&#1080;&#1095;&#1077;&#1089;&#1082;&#1072;&#1103; &#1082;&#1085;&#1080;&#1075;&#1072; &#1086; &#1089;&#1091;&#1090;&#1080; &#1076;&#1080;&#1079;&#1072;&#1081;&#1085;&#1072;, &#1085;&#1072;&#1089;&#1090;&#1086;&#1103;&#1097;&#1080;&#1081; &#1089;&#1087;&#1088;&#1072;&#1074;&#1086;&#1095;&#1085;&#1080;&#1082; &#1076;&#1080;&#1079;&#1072;&#1081;&#1085;&#1077;&#1088;&#1089;&#1082;&#1080;&#1093; &#1085;&#1072;&#1093;&#1086;&#1076;&#1086;&#1082; &#1080; &#1086;&#1096;&#1080;&#1073;&#1086;&#1082;. &#1054;&#1085;&#1072; &#1086; &#1074;&#1077;&#1097;&#1072;&#1093;, &#1082;&#1086;&#1090;&#1086;&#1088;&#1099;&#1077; &#1085;&#1072;&#1089; &#1086;&#1082;&#1088;&#1091;&#1078;&#1072;&#1102;&#1090;, &#1086; &#1090;&#1086;&#1084;, &#1087;&#1086;&#1095;&#1077;&#1084;&#1091; &#1086;&#1085;&#1080; &#1073;&#1099;&#1083;&#1080; &#1089;&#1086;&#1079;&#1076;&#1072;&#1085;&#1099; &#1080;&#1084;&#1077;&#1085;&#1085;&#1086; &#1090;&#1072;&#1082;&#1080;&#1084;&#1080; &#1080; &#1082;&#1072;&#1082; &#1101;&#1090;&#1080; &#1074;&#1077;&#1097;&#1080; &#1084;&#1086;&#1078;&#1085;&#1086; &#1091;&#1083;&#1091;&#1095;&#1096;&#1080;&#1090;&#1100; &#1089; &#1090;&#1086;&#1095;&#1082;&#1080; &#1079;&#1088;&#1077;&#1085;&#1080;&#1103; &#1095;&#1077;&#1083;&#1086;&#1074;&#1077;&#1082;&#1086;&#1088;&#1080;&#1077;&#1085;&#1090;&#1080;&#1088;&#1086;&#1074;&#1072;&#1085;&#1085;&#1086;&#1075;&#1086; &#1076;&#1080;&#1079;&#1072;&#1081;&#1085;&#1072;." TargetMode="External" Id="rId298" /><Relationship Type="http://schemas.openxmlformats.org/officeDocument/2006/relationships/hyperlink" Target="&#1042; &#1088;&#1077;&#1079;&#1091;&#1083;&#1100;&#1090;&#1072;&#1090;&#1077; &#1082;&#1086;&#1088;&#1072;&#1073;&#1083;&#1077;&#1082;&#1088;&#1091;&#1096;&#1077;&#1085;&#1080;&#1103; &#1085;&#1072; &#1079;&#1072;&#1090;&#1077;&#1088;&#1103;&#1085;&#1085;&#1099;&#1081; &#1074; &#1086;&#1082;&#1077;&#1072;&#1085;&#1077; &#1086;&#1089;&#1090;&#1088;&#1086;&#1074; &#1087;&#1086;&#1087;&#1072;&#1076;&#1072;&#1077;&#1090; &#1085;&#1086;&#1074;&#1077;&#1085;&#1100;&#1082;&#1080;&#1081; &#1088;&#1086;&#1073;&#1086;&#1090;. &#1055;&#1077;&#1088;&#1077;&#1076; &#1085;&#1080;&#1084; &#1089;&#1090;&#1086;&#1080;&#1090; &#1079;&#1072;&#1076;&#1072;&#1095;&#1072; &#8211; &#1072;&#1076;&#1072;&#1087;&#1090;&#1080;&#1088;&#1086;&#1074;&#1072;&#1090;&#1100;&#1089;&#1103; &#1082; &#1078;&#1080;&#1079;&#1085;&#1080; &#1074; &#1076;&#1080;&#1082;&#1086;&#1081; &#1087;&#1088;&#1080;&#1088;&#1086;&#1076;&#1077;, &#1080;&#1085;&#1072;&#1095;&#1077; &#1077;&#1075;&#1086; &#1078;&#1076;&#1077;&#1090; &#1075;&#1080;&#1073;&#1077;&#1083;&#1100;. &#1055;&#1086;&#1089;&#1090;&#1077;&#1087;&#1077;&#1085;&#1085;&#1086; &#1080;&#1089;&#1082;&#1091;&#1089;&#1089;&#1090;&#1074;&#1077;&#1085;&#1085;&#1086; &#1089;&#1086;&#1079;&#1076;&#1072;&#1085;&#1085;&#1072;&#1103; &#1084;&#1072;&#1096;&#1080;&#1085;&#1072; &#1089;&#1090;&#1072;&#1085;&#1086;&#1074;&#1080;&#1090;&#1089;&#1103; &#1085;&#1072; &#1086;&#1089;&#1090;&#1088;&#1086;&#1074;&#1077; &#1089;&#1074;&#1086;&#1077;&#1081;." TargetMode="External" Id="rId299" /><Relationship Type="http://schemas.openxmlformats.org/officeDocument/2006/relationships/hyperlink" Target="&#1056;&#1086;&#1073;&#1086;&#1090;&#1072;&#1084; &#1085;&#1077; &#1084;&#1077;&#1089;&#1090;&#1086; &#1074; &#1076;&#1080;&#1082;&#1086;&#1081; &#1087;&#1088;&#1080;&#1088;&#1086;&#1076;&#1077;. &#1053;&#1086; &#1087;&#1086;&#1089;&#1083;&#1077; &#1096;&#1090;&#1086;&#1088;&#1084;&#1072; &#1086;&#1076;&#1080;&#1085; &#1103;&#1097;&#1080;&#1082; &#1089; &#1088;&#1086;&#1073;&#1086;&#1090;&#1086;&#1084; &#1056;&#1086;&#1079; &#1086;&#1082;&#1072;&#1079;&#1099;&#1074;&#1072;&#1077;&#1090;&#1089;&#1103; &#1085;&#1072; &#1073;&#1077;&#1088;&#1077;&#1075;&#1091; &#1085;&#1077;&#1079;&#1072;&#1089;&#1077;&#1083;&#1077;&#1085;&#1085;&#1086;&#1075;&#1086; &#1086;&#1089;&#1090;&#1088;&#1086;&#1074;&#1072;. &#1058;&#1077;&#1087;&#1077;&#1088;&#1100; &#1056;&#1086;&#1079; &#1076;&#1086;&#1083;&#1078;&#1085;&#1072; &#1087;&#1088;&#1080;&#1089;&#1087;&#1086;&#1089;&#1072;&#1073;&#1083;&#1080;&#1074;&#1072;&#1090;&#1100;&#1089;&#1103; &#1082; &#1078;&#1080;&#1079;&#1085;&#1080; &#1089;&#1088;&#1077;&#1076;&#1080; &#1087;&#1088;&#1080;&#1088;&#1086;&#1076;&#1099;. &#1057;&#1090;&#1072;&#1085;&#1077;&#1090; &#1083;&#1080; &#1086;&#1089;&#1090;&#1088;&#1086;&#1074; &#1077;&#1081; &#1076;&#1086;&#1084;&#1086;&#1084;, &#1080;&#1083;&#1080; &#1074;&#1089;&#1077;-&#1090;&#1072;&#1082;&#1080; &#1076;&#1080;&#1082;&#1080;&#1093; &#1088;&#1086;&#1073;&#1086;&#1090;&#1086;&#1074; &#1085;&#1077; &#1073;&#1099;&#1074;&#1072;&#1077;&#1090;?" TargetMode="External" Id="rId300" /><Relationship Type="http://schemas.openxmlformats.org/officeDocument/2006/relationships/hyperlink" Target="&#1052;&#1072;&#1096;&#1072; &#1078;&#1080;&#1074;&#1077;&#1090; &#1089; &#1073;&#1072;&#1073;&#1086;&#1081; &#1080; &#1076;&#1077;&#1076;&#1086;&#1084; &#1074; &#1089;&#1077;&#1083;&#1077; &#1085;&#1072; &#1044;&#1072;&#1083;&#1100;&#1085;&#1077;&#1084; &#1042;&#1086;&#1089;&#1090;&#1086;&#1082;&#1077;. &#1044;&#1083;&#1103; &#1073;&#1072;&#1073;&#1091;&#1096;&#1082;&#1080; &#1074;&#1085;&#1091;&#1095;&#1082;&#1072; &#8212; &#1090;&#1103;&#1078;&#1077;&#1083;&#1072;&#1103; &#1085;&#1086;&#1096;&#1072;, &#1076;&#1077;&#1076;-&#1086;&#1093;&#1086;&#1090;&#1085;&#1080;&#1082; &#1080; &#1074;&#1086;&#1074;&#1089;&#1077; &#1088;&#1077;&#1076;&#1082;&#1080;&#1081; &#1075;&#1086;&#1089;&#1090;&#1100; &#1074; &#1080;&#1093; &#1076;&#1086;&#1084;&#1077;. &#1040; &#1074;&#1086;&#1082;&#1088;&#1091;&#1075; &#1089;&#1077;&#1083;&#1072; &#8212; &#1073;&#1077;&#1089;&#1082;&#1088;&#1072;&#1081;&#1085;&#1080;&#1081; &#1072;&#1084;&#1091;&#1088;&#1089;&#1082;&#1080;&#1081; &#1083;&#1077;&#1089;, &#1087;&#1086;&#1083;&#1085;&#1099;&#1081; &#1080;&#1085;&#1086;&#1081;, &#1090;&#1072;&#1080;&#1085;&#1089;&#1090;&#1074;&#1077;&#1085;&#1085;&#1086;&#1081; &#1078;&#1080;&#1079;&#1085;&#1080;. &#1053;&#1091;&#1078;&#1085;&#1086; &#1090;&#1086;&#1083;&#1100;&#1082;&#1086; &#1089;&#1076;&#1077;&#1083;&#1072;&#1090;&#1100; &#1096;&#1072;&#1075; &#1079;&#1072; &#1087;&#1086;&#1088;&#1086;&#1075;&#8230;" TargetMode="External" Id="rId301" /><Relationship Type="http://schemas.openxmlformats.org/officeDocument/2006/relationships/hyperlink" Target="&#1057;&#1090;&#1086;&#1080;&#1094;&#1080;&#1079;&#1084; &#8211; &#1075;&#1086;&#1088;&#1072;&#1079;&#1076;&#1086; &#1073;&#1086;&#1083;&#1100;&#1096;&#1077;, &#1095;&#1077;&#1084; &#1089;&#1073;&#1086;&#1088;&#1085;&#1080;&#1082; &#1087;&#1088;&#1072;&#1074;&#1080;&#1083;. &#1069;&#1090;&#1086; &#1085;&#1072;&#1073;&#1086;&#1088; &#1085;&#1077; &#1090;&#1077;&#1088;&#1103;&#1102;&#1097;&#1080;&#1093; &#1089;&#1074;&#1086;&#1077;&#1081; &#1072;&#1082;&#1090;&#1091;&#1072;&#1083;&#1100;&#1085;&#1086;&#1089;&#1090;&#1080; &#1091;&#1087;&#1088;&#1072;&#1078;&#1085;&#1077;&#1085;&#1080;&#1081;: &#1089;&#1080;&#1089;&#1090;&#1077;&#1084; &#1076;&#1083;&#1103; &#1091;&#1084;&#1077;&#1085;&#1100;&#1096;&#1077;&#1085;&#1080;&#1103; &#1089;&#1090;&#1088;&#1072;&#1093;&#1072;, &#1080;&#1076;&#1077;&#1081; &#1076;&#1083;&#1103; &#1073;&#1086;&#1088;&#1100;&#1073;&#1099; &#1089; &#1088;&#1072;&#1079;&#1088;&#1091;&#1096;&#1080;&#1090;&#1077;&#1083;&#1100;&#1085;&#1099;&#1084;&#1080; &#1084;&#1099;&#1089;&#1083;&#1103;&#1084;&#1080;, &#1089;&#1087;&#1086;&#1089;&#1086;&#1073;&#1072;&#1093; &#1087;&#1088;&#1086;&#1090;&#1080;&#1074;&#1086;&#1089;&#1090;&#1086;&#1103;&#1090;&#1100; &#1090;&#1086;&#1082;&#1089;&#1080;&#1095;&#1085;&#1099;&#1084; &#1083;&#1102;&#1076;&#1103;&#1084;. &#1042; &#1101;&#1090;&#1086;&#1081; &#1082;&#1085;&#1080;&#1075;&#1077; 52 &#1090;&#1072;&#1082;&#1080;&#1093; &#1091;&#1087;&#1088;&#1072;&#1078;&#1085;&#1077;&#1085;&#1080;&#1103;" TargetMode="External" Id="rId302" /><Relationship Type="http://schemas.openxmlformats.org/officeDocument/2006/relationships/hyperlink" Target="&quot;&#1043;&#1088;&#1072;&#1092;&#1080;&#1095;&#1077;&#1089;&#1082;&#1080;&#1081; &#1088;&#1086;&#1084;&#1072;&#1085; &#1086; &#1076;&#1077;&#1074;&#1086;&#1095;&#1082;&#1077; &#1087;&#1086; &#1082;&#1083;&#1080;&#1095;&#1082;&#1077; &#1042;&#1080;&#1096;&#1077;&#1085;&#1082;&#1072;. &#1042;&#1080;&#1096;&#1077;&#1085;&#1082;&#1077; 10 &#1083;&#1077;&#1090; &#1080; &#1086;&#1085;&#1072; &#1084;&#1077;&#1095;&#1090;&#1072;&#1077;&#1090; &#1089;&#1090;&#1072;&#1090;&#1100; &#1087;&#1080;&#1089;&#1072;&#1090;&#1077;&#1083;&#1077;&#1084;, &#1087;&#1086;&#1101;&#1090;&#1086;&#1084;&#1091; &#1085;&#1072;&#1095;&#1080;&#1085;&#1072;&#1077;&#1090; &#1074;&#1077;&#1089;&#1090;&#1080; &#1076;&#1085;&#1077;&#1074;&#1085;&#1080;&#1082;. &#1042;&#1077;&#1076;&#1100; &#1087;&#1080;&#1089;&#1072;&#1090;&#1077;&#1083;&#1100; &#1076;&#1086;&#1083;&#1078;&#1077;&#1085; &#1091;&#1084;&#1077;&#1090;&#1100; &#1074;&#1099;&#1089;&#1090;&#1088;&#1072;&#1080;&#1074;&#1072;&#1090;&#1100; &#1080;&#1089;&#1090;&#1086;&#1088;&#1080;&#1102;, &#1089;&#1086;&#1073;&#1080;&#1088;&#1072;&#1090;&#1100; &#1092;&#1072;&#1082;&#1090;&#1099;, &#1073;&#1088;&#1072;&#1090;&#1100; &#1080;&#1085;&#1090;&#1077;&#1088;&#1074;&#1100;&#1102;, &#1072; &#1075;&#1083;&#1072;&#1074;&#1085;&#1086;&#1077; &#8212; &#1085;&#1072;&#1073;&#1083;&#1102;&#1076;&#1072;&#1090;&#1100;. &#1054;&#1076;&#1085;&#1072;&#1078;&#1076;&#1099;, &#1082;&#1086;&#1075;&#1076;&#1072; &#1042;&#1080;&#1096;&#1077;&#1085;&#1082;&#1072; &#1074;&#1084;&#1077;&#1089;&#1090;&#1077; &#1089; &#1087;&#1086;&#1076;&#1088;&#1091;&#1078;&#1082;&#1072;&#1084;&#1080; &#1089;&#1080;&#1076;&#1077;&#1083;&#1072; &#1074; &#1076;&#1086;&#1084;&#1080;&#1082;&#1077; &#1085;&#1072; &#1076;&#1077;&#1088;&#1077;&#1074;&#1077;, &#1086;&#1085;&#1080; &#1079;&#1072;&#1084;&#1077;&#1090;&#1080;&#1083;&#1080; &#1074; &#1083;&#1077;&#1089;&#1091; &#1089;&#1090;&#1072;&#1088;&#1080;&#1082;&#1072; &#1089; &#1073;&#1072;&#1085;&#1082;&#1072;&#1084;&#1080; &#1082;&#1088;&#1072;&#1089;&#1082;&#1080; &#1074; &#1088;&#1091;&#1082;&#1072;&#1093;. &#1050;&#1090;&#1086; &#1101;&#1090;&#1086;? &#1063;&#1090;&#1086; &#1086;&#1085; &#1076;&#1077;&#1083;&#1072;&#1077;&#1090;? &#1048; &#1087;&#1086;&#1095;&#1077;&#1084;&#1091; &#1074;&#1077;&#1089;&#1100; &#1087;&#1077;&#1088;&#1077;&#1087;&#1072;&#1095;&#1082;&#1072;&#1085; &#1074; &#1082;&#1088;&#1072;&#1089;&#1082;&#1077;? &#1057; &#1090;&#1074;&#1077;&#1088;&#1076;&#1099;&#1084; &#1085;&#1072;&#1084;&#1077;&#1088;&#1077;&#1085;&#1080;&#1077;&#1084; &#1088;&#1072;&#1089;&#1082;&#1088;&#1099;&#1090;&#1100; &#1101;&#1090;&#1091; &#1090;&#1072;&#1081;&#1085;&#1091; &#1042;&#1080;&#1096;&#1077;&#1085;&#1082;&#1072; &#1085;&#1072;&#1095;&#1080;&#1085;&#1072;&#1077;&#1090; &#1089;&#1074;&#1086;&#1077; &#1087;&#1077;&#1088;&#1074;&#1086;&#1077; &#1088;&#1072;&#1089;&#1089;&#1083;&#1077;&#1076;&#1086;&#1074;&#1072;&#1085;&#1080;&#1077;.&#10;&#1050;&#1085;&#1080;&#1075;&#1072; &#1076;&#1083;&#1103; &#1076;&#1077;&#1090;&#1077;&#1081; &#1089;&#1090;&#1072;&#1088;&#1096;&#1077; 8 &#1083;&#1077;&#1090;.&quot;" TargetMode="External" Id="rId303" /><Relationship Type="http://schemas.openxmlformats.org/officeDocument/2006/relationships/hyperlink" Target="&quot;&#1050;&#1072;&#1085;&#1080;&#1082;&#1091;&#1083;&#1099; &#1074; &#1089;&#1072;&#1084;&#1086;&#1084; &#1088;&#1072;&#1079;&#1075;&#1072;&#1088;&#1077; &#1080; &#1042;&#1080;&#1096;&#1077;&#1085;&#1082;&#1077; &#1085;&#1077; &#1089;&#1080;&#1076;&#1080;&#1090;&#1089;&#1103; &#1085;&#1072; &#1084;&#1077;&#1089;&#1090;&#1077;. &#1042; &#1087;&#1086;&#1080;&#1089;&#1082;&#1072;&#1093; &#1074;&#1076;&#1086;&#1093;&#1085;&#1086;&#1074;&#1077;&#1085;&#1080;&#1103; &#1076;&#1083;&#1103; &#1085;&#1086;&#1074;&#1086;&#1081; &#1080;&#1089;&#1090;&#1086;&#1088;&#1080;&#1080; &#1074; &#1076;&#1085;&#1077;&#1074;&#1085;&#1080;&#1082;&#1077;, &#1076;&#1077;&#1074;&#1086;&#1095;&#1082;&#1072; &#1087;&#1099;&#1090;&#1072;&#1077;&#1090;&#1089;&#1103; &#1085;&#1072;&#1081;&#1090;&#1080; &#1077;&#1097;&#1077; &#1086;&#1076;&#1085;&#1091; &#1090;&#1072;&#1081;&#1085;&#1091;, &#1089;&#1090;&#1086;&#1103;&#1097;&#1091;&#1102; &#1088;&#1072;&#1089;&#1089;&#1083;&#1077;&#1076;&#1086;&#1074;&#1072;&#1085;&#1080;&#1103;. &#1048; &#1074;&#1086;&#1090; &#1086;&#1076;&#1085;&#1072;&#1078;&#1076;&#1099; &#1086;&#1085;&#1072; &#1079;&#1072;&#1084;&#1077;&#1095;&#1072;&#1077;&#1090; &#1087;&#1086;&#1078;&#1080;&#1083;&#1091;&#1102; &#1078;&#1077;&#1085;&#1097;&#1080;&#1085;&#1091;, &#1082;&#1086;&#1090;&#1086;&#1088;&#1072;&#1103; &#1082;&#1072;&#1078;&#1076;&#1099;&#1081; &#1074;&#1090;&#1086;&#1088;&#1085;&#1080;&#1082; &#1089;&#1072;&#1076;&#1080;&#1090;&#1089;&#1103; &#1085;&#1072; &#1086;&#1076;&#1080;&#1085; &#1080; &#1090;&#1086;&#1090; &#1078;&#1077; &#1072;&#1074;&#1090;&#1086;&#1073;&#1091;&#1089; &#1074; &#1086;&#1076;&#1085;&#1086; &#1080; &#1090;&#1086; &#1078;&#1077; &#1074;&#1088;&#1077;&#1084;&#1103;, &#1077;&#1076;&#1077;&#1090; &#1074; &#1073;&#1080;&#1073;&#1083;&#1080;&#1086;&#1090;&#1077;&#1082;&#1091; &#1080; &#1073;&#1077;&#1088;&#1077;&#1090; &#1090;&#1072;&#1084; &#1086;&#1076;&#1085;&#1091; &#1080; &#1090;&#1091; &#1078;&#1077; &#1082;&#1085;&#1080;&#1075;&#1091;&#8230;&#10;&#1063;&#1090;&#1086; &#1090;&#1072;&#1082;&#1086;&#1075;&#1086; &#1074; &#1101;&#1090;&#1086;&#1081; &#1082;&#1085;&#1080;&#1075;&#1077;? &#1047;&#1072;&#1095;&#1077;&#1084; &#1086;&#1085;&#1072; &#1078;&#1077;&#1085;&#1097;&#1080;&#1085;&#1077;? &#1048; &#1074;&#1099;&#1076;&#1077;&#1088;&#1078;&#1080;&#1090; &#1083;&#1080; &#1084;&#1072;&#1084;&#1072; &#1077;&#1097;&#1077; &#1086;&#1076;&#1085;&#1086; &#1088;&#1072;&#1089;&#1089;&#1083;&#1077;&#1076;&#1086;&#1074;&#1072;&#1085;&#1080;&#1077;?.. &#1044;&#1077;&#1090;&#1077;&#1082;&#1090;&#1080;&#1074; &#1042;&#1080;&#1096;&#1077;&#1085;&#1082;&#1072; &#1087;&#1088;&#1080;&#1089;&#1090;&#1091;&#1087;&#1072;&#1077;&#1090; &#1082;&#1086; &#1074;&#1090;&#1086;&#1088;&#1086;&#1084;&#1091; &#1076;&#1077;&#1083;&#1091;.&#10;&quot;" TargetMode="External" Id="rId304" /><Relationship Type="http://schemas.openxmlformats.org/officeDocument/2006/relationships/hyperlink" Target="&#1042;&#1080;&#1096;&#1077;&#1085;&#1082;&#1072; &#1086;&#1090;&#1087;&#1088;&#1072;&#1074;&#1083;&#1103;&#1077;&#1090;&#1089;&#1103; &#1074; &#1082;&#1088;&#1091;&#1075;&#1086;&#1089;&#1074;&#1077;&#1090;&#1085;&#1086;&#1077; &#1087;&#1091;&#1090;&#1077;&#1096;&#1077;&#1089;&#1090;&#1074;&#1080;&#1077;! &#1042;&#1084;&#1077;&#1089;&#1090;&#1077; &#1089; &#1084;&#1072;&#1084;&#1086;&#1081;, &#1084;&#1072;&#1084;&#1080;&#1085;&#1099;&#1084; &#1076;&#1088;&#1091;&#1075;&#1086;&#1084; &#1057;&#1090;&#1077;&#1092;&#1072;&#1085;&#1086;&#1084; &#1080; &#1077;&#1075;&#1086; &#1089;&#1099;&#1085;&#1080;&#1096;&#1082;&#1086;&#1081; &#1086;&#1085;&#1080; &#1085;&#1072;&#1073;&#1083;&#1102;&#1076;&#1072;&#1102;&#1090; &#1079;&#1072; &#1082;&#1080;&#1090;&#1072;&#1084;&#1080;, &#1074;&#1079;&#1073;&#1080;&#1088;&#1072;&#1102;&#1090;&#1089;&#1103; &#1085;&#1072; &#1074;&#1091;&#1083;&#1082;&#1072;&#1085; &#1080; &#1075;&#1091;&#1083;&#1103;&#1102;&#1090; &#1087;&#1086; &#1072;&#1084;&#1072;&#1079;&#1086;&#1085;&#1089;&#1082;&#1086;&#1084;&#1091; &#1083;&#1077;&#1089;&#1091;&#8230; &#1053;&#1086; &#1091;&#1076;&#1072;&#1089;&#1090;&#1089;&#1103; &#1083;&#1080; &#1080;&#1084; &#1087;&#1086;&#1073;&#1077;&#1076;&#1080;&#1090;&#1100; &#1076;&#1072;&#1074;&#1085;&#1080;&#1077; &#1089;&#1090;&#1088;&#1072;&#1093;&#1080; &#1080; &#1089;&#1090;&#1072;&#1090;&#1100; &#1085;&#1072;&#1089;&#1090;&#1086;&#1103;&#1097;&#1077;&#1081; &#1089;&#1077;&#1084;&#1100;&#1077;&#1081;?" TargetMode="External" Id="rId305" /><Relationship Type="http://schemas.openxmlformats.org/officeDocument/2006/relationships/hyperlink" Target="&#1058;&#1072;&#1082;&#1072;&#1082;&#1086; &#1087;&#1077;&#1088;&#1077;&#1078;&#1080;&#1074;&#1072;&#1077;&#1090; &#1090;&#1088;&#1091;&#1076;&#1085;&#1099;&#1077; &#1074;&#1088;&#1077;&#1084;&#1077;&#1085;&#1072; &#1080; &#1074; &#1086;&#1090;&#1095;&#1072;&#1103;&#1085;&#1080;&#1080; &#1089;&#1086;&#1075;&#1083;&#1072;&#1096;&#1072;&#1077;&#1090;&#1089;&#1103; &#1087;&#1086;&#1084;&#1086;&#1075;&#1072;&#1090;&#1100; &#1089;&#1074;&#1086;&#1077;&#1084;&#1091; &#1076;&#1103;&#1076;&#1077; &#1057;&#1072;&#1090;&#1086;&#1088;&#1091; &#1074; &#1082;&#1085;&#1080;&#1078;&#1085;&#1086;&#1084; &#1084;&#1072;&#1075;&#1072;&#1079;&#1080;&#1085;&#1077;. &#1069;&#1090;&#1086; &#1082;&#1072;&#1078;&#1077;&#1090;&#1089;&#1103; &#1074;&#1088;&#1077;&#1084;&#1077;&#1085;&#1085;&#1086;&#1081; &#1084;&#1077;&#1088;&#1086;&#1081;, &#1085;&#1086; &#1082;&#1086;&#1075;&#1076;&#1072; &#1087;&#1088;&#1086;&#1096;&#1083;&#1086;&#1077; &#1074;&#1085;&#1086;&#1074;&#1100; &#1085;&#1072;&#1089;&#1090;&#1080;&#1075;&#1072;&#1077;&#1090; &#1076;&#1077;&#1074;&#1091;&#1096;&#1082;&#1091;, &#1076;&#1103;&#1076;&#1103; &#1087;&#1086;&#1076;&#1076;&#1077;&#1088;&#1078;&#1080;&#1074;&#1072;&#1077;&#1090; &#1077;&#1077;, &#1080; &#1074;&#1084;&#1077;&#1089;&#1090;&#1077; &#1086;&#1085;&#1080; &#1091;&#1095;&#1072;&#1090;&#1089;&#1103; &#1087;&#1086;&#1085;&#1080;&#1084;&#1072;&#1090;&#1100; &#1089;&#1077;&#1073;&#1103; &#1080; &#1076;&#1088;&#1091;&#1075; &#1076;&#1088;&#1091;&#1075;&#1072;." TargetMode="External" Id="rId306" /><Relationship Type="http://schemas.openxmlformats.org/officeDocument/2006/relationships/hyperlink" Target="&#1040;&#1088;&#1077;&#1085;&#1076;&#1086;&#1074;&#1072;&#1074; &#1089;&#1090;&#1072;&#1088;&#1091;&#1102; &#1076;&#1072;&#1095;&#1091;, &#1052;&#1072;&#1088;&#1082; &#1087;&#1088;&#1086;&#1073;&#1091;&#1078;&#1076;&#1072;&#1077;&#1090; &#1084;&#1086;&#1085;&#1089;&#1090;&#1088;&#1072;. &#1050;&#1072;&#1078;&#1076;&#1091;&#1102; &#1087;&#1103;&#1090;&#1085;&#1080;&#1094;&#1091; &#1044;&#1072;&#1095;&#1072; &#1079;&#1072;&#1084;&#1072;&#1085;&#1080;&#1074;&#1072;&#1077;&#1090; &#1074;&#1089;&#1077;&#1093; &#1078;&#1077;&#1083;&#1072;&#1102;&#1097;&#1080;&#1093; &#1085;&#1072; &#1088;&#1077;&#1081;&#1074;, &#1075;&#1076;&#1077; &#1085;&#1077; &#1087;&#1086;&#1076;&#1086;&#1079;&#1088;&#1077;&#1074;&#1072;&#1102;&#1097;&#1080;&#1077; &#1086;&#1073; &#1086;&#1087;&#1072;&#1089;&#1085;&#1086;&#1089;&#1090;&#1080; &#1083;&#1102;&#1076;&#1080; &#1079;&#1072;&#1073;&#1099;&#1074;&#1072;&#1102;&#1090;&#1089;&#1103; &#1074; &#1090;&#1072;&#1085;&#1094;&#1072;&#1093;. &#1052;&#1072;&#1088;&#1082;&#1091; &#1087;&#1088;&#1077;&#1076;&#1089;&#1090;&#1086;&#1080;&#1090; &#1074;&#1099;&#1073;&#1088;&#1072;&#1090;&#1100; &#8212; &#1088;&#1072;&#1079;&#1086;&#1088;&#1074;&#1072;&#1090;&#1100; &#1079;&#1083;&#1086;&#1074;&#1077;&#1097;&#1080;&#1081; &#1082;&#1088;&#1091;&#1075; &#1080;&#1083;&#1080; &#1089;&#1090;&#1072;&#1090;&#1100; &#1095;&#1072;&#1089;&#1090;&#1100;&#1102; &#1086;&#1073;&#1077;&#1079;&#1091;&#1084;&#1077;&#1074;&#1096;&#1077;&#1081; &#1090;&#1086;&#1083;&#1087;&#1099;." TargetMode="External" Id="rId307" /><Relationship Type="http://schemas.openxmlformats.org/officeDocument/2006/relationships/hyperlink" Target="&#1071; &#8212; &#1044;&#1077;&#1103;&#1085;&#1080;&#1088;&#1072;, &#1085;&#1072;&#1089;&#1083;&#1077;&#1076;&#1085;&#1072;&#1103; &#1087;&#1088;&#1080;&#1085;&#1094;&#1077;&#1089;&#1089;&#1072; &#1080; &#1044;&#1077;&#1074;&#1072; &#1057;&#1084;&#1077;&#1088;&#1090;&#1080;. &#1054;&#1073;&#1084;&#1072;&#1085;&#1086;&#1084; &#1074;&#1099;&#1076;&#1072;&#1085;&#1085;&#1072;&#1103; &#1079;&#1072;&#1084;&#1091;&#1078; &#1079;&#1072; &#1095;&#1077;&#1083;&#1086;&#1074;&#1077;&#1082;&#1072;, &#1082;&#1086;&#1090;&#1086;&#1088;&#1099;&#1081; &#1089;&#1083;&#1091;&#1078;&#1080;&#1090; &#1078;&#1077;&#1089;&#1090;&#1086;&#1082;&#1086;&#1084;&#1091; &#1074;&#1083;&#1072;&#1076;&#1077;&#1083;&#1100;&#1094;&#1091; &#171;&#1055;&#1088;&#1077;&#1076;&#1077;&#1083;&#1072; &#1089;&#1090;&#1088;&#1072;&#1076;&#1072;&#1085;&#1080;&#1081;&#187;, &#1103; &#1089;&#1090;&#1072;&#1085;&#1086;&#1074;&#1083;&#1102;&#1089;&#1100; &#1074;&#1088;&#1072;&#1075;&#1086;&#1084; &#1074;&#1089;&#1077;&#1075;&#1086; &#1056;&#1077;&#1082;&#1074;&#1080;&#1077;&#1084;&#1072;. &#1048; &#1084;&#1086;&#1081; &#1077;&#1076;&#1080;&#1085;&#1089;&#1090;&#1074;&#1077;&#1085;&#1085;&#1099;&#1081; &#1096;&#1072;&#1085;&#1089; &#1089;&#1087;&#1072;&#1089;&#1090;&#1080; &#1084;&#1080;&#1088; &#8212; &#1085;&#1072;&#1081;&#1090;&#1080; &#1080;&#1089;&#1095;&#1077;&#1079;&#1085;&#1091;&#1074;&#1096;&#1091;&#1102; &#1044;&#1077;&#1074;&#1091; &#1046;&#1080;&#1079;&#1085;&#1080;." TargetMode="External" Id="rId308" /><Relationship Type="http://schemas.openxmlformats.org/officeDocument/2006/relationships/hyperlink" Target="&#1044;&#1078;&#1080;&#1085;&#1076;&#1078;&#1077;&#1088; &#1058;&#1086;&#1088;&#1090;&#1077;, &#1076;&#1086;&#1095;&#1100; &#1084;&#1072;&#1088;&#1082;&#1080;&#1079;&#1072; &#1080; &#1092;&#1072;&#1085;&#1072;&#1090;&#1082;&#1072; &#1088;&#1086;&#1084;&#1072;&#1085;&#1086;&#1074;, &#1085;&#1072;&#1093;&#1086;&#1076;&#1080;&#1090; &#1082;&#1085;&#1080;&#1075;&#1091; &#1086; &#1089;&#1074;&#1086;&#1077;&#1081; &#1078;&#1080;&#1079;&#1085;&#1080;, &#1075;&#1076;&#1077; &#1086;&#1085;&#1072; &#8212; &#1079;&#1083;&#1086;&#1076;&#1077;&#1081;&#1082;&#1072;. &#1063;&#1090;&#1086;&#1073;&#1099; &#1080;&#1079;&#1084;&#1077;&#1085;&#1080;&#1090;&#1100; &#1089;&#1074;&#1086;&#1102; &#1090;&#1088;&#1072;&#1075;&#1080;&#1095;&#1085;&#1091;&#1102; &#1089;&#1091;&#1076;&#1100;&#1073;&#1091;, &#1077;&#1081; &#1087;&#1088;&#1080;&#1076;&#1077;&#1090;&#1089;&#1103; &#1086;&#1073;&#1074;&#1086;&#1088;&#1086;&#1078;&#1080;&#1090;&#1100; &#1082;&#1086;&#1088;&#1086;&#1083;&#1103;, &#1076;&#1072;&#1090;&#1100; &#1086;&#1090;&#1087;&#1086;&#1088; &#1089;&#1086;&#1087;&#1077;&#1088;&#1085;&#1080;&#1094;&#1077; &#1080; &#1086;&#1073;&#1103;&#1079;&#1072;&#1090;&#1077;&#1083;&#1100;&#1085;&#1086; &#1074;&#1099;&#1078;&#1080;&#1090;&#1100;!" TargetMode="External" Id="rId309" /><Relationship Type="http://schemas.openxmlformats.org/officeDocument/2006/relationships/hyperlink" Target="&#1044;&#1078;&#1080;&#1085;&#1076;&#1078;&#1077;&#1088; &#1058;&#1086;&#1088;&#1090;&#1077; &#1089;&#1082;&#1088;&#1099;&#1074;&#1072;&#1077;&#1090; &#1086;&#1090; &#1082;&#1086;&#1088;&#1086;&#1083;&#1103; &#1048;&#1079;&#1072;&#1085;&#1099; &#1090;&#1072;&#1081;&#1085;&#1091;, &#1082;&#1086;&#1090;&#1086;&#1088;&#1072;&#1103; &#1084;&#1086;&#1078;&#1077;&#1090; &#1087;&#1077;&#1088;&#1077;&#1074;&#1077;&#1088;&#1085;&#1091;&#1090;&#1100; &#1077;&#1077; &#1078;&#1080;&#1079;&#1085;&#1100;. &#1057;&#1084;&#1086;&#1078;&#1077;&#1090; &#1083;&#1080; &#1086;&#1085;&#1072; &#1086;&#1090;&#1082;&#1088;&#1099;&#1090;&#1100;&#1089;&#1103; &#1077;&#1084;&#1091; &#1080; &#1085;&#1077; &#1074;&#1077;&#1088;&#1085;&#1091;&#1090;&#1100;&#1089;&#1103; &#1082; &#1088;&#1086;&#1083;&#1080; &#1079;&#1083;&#1086;&#1076;&#1077;&#1081;&#1082;&#1080;?" TargetMode="External" Id="rId310" /><Relationship Type="http://schemas.openxmlformats.org/officeDocument/2006/relationships/hyperlink" Target="&#1069;&#1085;&#1085; &#1069;&#1083;&#1083;&#1080;&#1086;&#1090; &#1074;&#1083;&#1102;&#1073;&#1083;&#1103;&#1077;&#1090;&#1089;&#1103; &#1074; &#1073;&#1077;&#1076;&#1085;&#1086;&#1075;&#1086; &#1084;&#1086;&#1088;&#1103;&#1082;&#1072; &#1060;&#1088;&#1077;&#1076;&#1077;&#1088;&#1080;&#1082;&#1072; &#1059;&#1101;&#1085;&#1090;&#1091;&#1086;&#1088;&#1090;&#1072;. &#1056;&#1086;&#1076;&#1085;&#1099;&#1077; &#1085;&#1077; &#1086;&#1076;&#1086;&#1073;&#1088;&#1103;&#1102;&#1090; &#1101;&#1090;&#1086;&#1090; &#1089;&#1086;&#1102;&#1079;. &#1055;&#1086;&#1084;&#1086;&#1083;&#1074;&#1082;&#1072; &#1088;&#1072;&#1079;&#1088;&#1099;&#1074;&#1072;&#1077;&#1090;&#1089;&#1103;, &#1085;&#1086; &#1089;&#1087;&#1091;&#1089;&#1090;&#1103; &#1085;&#1077;&#1089;&#1082;&#1086;&#1083;&#1100;&#1082;&#1086; &#1083;&#1077;&#1090; &#1089;&#1091;&#1076;&#1100;&#1073;&#1072; &#1074;&#1085;&#1086;&#1074;&#1100; &#1089;&#1074;&#1086;&#1076;&#1080;&#1090; &#1069;&#1085;&#1085; &#1089; &#1091;&#1078;&#1077; &#1074;&#1086;&#1079;&#1084;&#1091;&#1078;&#1072;&#1074;&#1096;&#1080;&#1084; &#1080; &#1089;&#1090;&#1072;&#1074;&#1096;&#1080;&#1084; &#1085;&#1072; &#1085;&#1086;&#1075;&#1080; &#1082;&#1072;&#1087;&#1080;&#1090;&#1072;&#1085;&#1086;&#1084; &#1059;&#1101;&#1085;&#1090;&#1091;&#1086;&#1088;&#1090;&#1086;&#1084;. &#1044;&#1072;&#1089;&#1090; &#1083;&#1080; &#1083;&#1102;&#1073;&#1086;&#1074;&#1100; &#1080;&#1084; &#1074;&#1090;&#1086;&#1088;&#1086;&#1081; &#1096;&#1072;&#1085;&#1089;?" TargetMode="External" Id="rId311" /><Relationship Type="http://schemas.openxmlformats.org/officeDocument/2006/relationships/hyperlink" Target="&#1069;&#1085;&#1085; &#1069;&#1083;&#1083;&#1080;&#1086;&#1090; &#1074;&#1083;&#1102;&#1073;&#1083;&#1103;&#1077;&#1090;&#1089;&#1103; &#1074; &#1073;&#1077;&#1076;&#1085;&#1086;&#1075;&#1086; &#1084;&#1086;&#1088;&#1103;&#1082;&#1072; &#1060;&#1088;&#1077;&#1076;&#1077;&#1088;&#1080;&#1082;&#1072; &#1059;&#1101;&#1085;&#1090;&#1091;&#1086;&#1088;&#1090;&#1072;. &#1056;&#1086;&#1076;&#1085;&#1099;&#1077; &#1085;&#1077; &#1086;&#1076;&#1086;&#1073;&#1088;&#1103;&#1102;&#1090; &#1101;&#1090;&#1086;&#1090; &#1089;&#1086;&#1102;&#1079;. &#1055;&#1086;&#1084;&#1086;&#1083;&#1074;&#1082;&#1072; &#1088;&#1072;&#1079;&#1088;&#1099;&#1074;&#1072;&#1077;&#1090;&#1089;&#1103;, &#1085;&#1086; &#1089;&#1087;&#1091;&#1089;&#1090;&#1103; &#1085;&#1077;&#1089;&#1082;&#1086;&#1083;&#1100;&#1082;&#1086; &#1083;&#1077;&#1090; &#1089;&#1091;&#1076;&#1100;&#1073;&#1072; &#1074;&#1085;&#1086;&#1074;&#1100; &#1089;&#1074;&#1086;&#1076;&#1080;&#1090; &#1069;&#1085;&#1085; &#1089; &#1091;&#1078;&#1077; &#1074;&#1086;&#1079;&#1084;&#1091;&#1078;&#1072;&#1074;&#1096;&#1080;&#1084; &#1080; &#1089;&#1090;&#1072;&#1074;&#1096;&#1080;&#1084; &#1085;&#1072; &#1085;&#1086;&#1075;&#1080; &#1082;&#1072;&#1087;&#1080;&#1090;&#1072;&#1085;&#1086;&#1084; &#1059;&#1101;&#1085;&#1090;&#1091;&#1086;&#1088;&#1090;&#1086;&#1084;. &#1044;&#1072;&#1089;&#1090; &#1083;&#1080; &#1083;&#1102;&#1073;&#1086;&#1074;&#1100; &#1080;&#1084; &#1074;&#1090;&#1086;&#1088;&#1086;&#1081; &#1096;&#1072;&#1085;&#1089;?" TargetMode="External" Id="rId312" /><Relationship Type="http://schemas.openxmlformats.org/officeDocument/2006/relationships/hyperlink" Target="&#1060;&#1080;&#1083;&#1075;&#1091;&#1076; &#1086; &#1089;&#1080;&#1083;&#1100;&#1085;&#1086;&#1081; &#1075;&#1077;&#1088;&#1086;&#1080;&#1085;&#1077;, &#1082;&#1086;&#1090;&#1086;&#1088;&#1072;&#1103; &#1085;&#1077; &#1073;&#1086;&#1080;&#1090;&#1089;&#1103; &#1085;&#1072;&#1095;&#1072;&#1090;&#1100; &#1085;&#1086;&#1074;&#1091;&#1102; &#1078;&#1080;&#1079;&#1085;&#1100; &#1080; &#1085;&#1072;&#1093;&#1086;&#1076;&#1080;&#1090; &#1087;&#1086;&#1076;&#1076;&#1077;&#1088;&#1078;&#1082;&#1091;" TargetMode="External" Id="rId313" /><Relationship Type="http://schemas.openxmlformats.org/officeDocument/2006/relationships/hyperlink" Target="&#171;&#1044;&#1086;&#1082;&#1090;&#1086;&#1088; &#1046;&#1080;&#1074;&#1072;&#1075;&#1086;&#187; &#1087;&#1088;&#1080;&#1085;&#1077;&#1089; &#1041;&#1086;&#1088;&#1080;&#1089;&#1091; &#1055;&#1072;&#1089;&#1090;&#1077;&#1088;&#1085;&#1072;&#1082;&#1091; &#1084;&#1080;&#1088;&#1086;&#1074;&#1091;&#1102; &#1080;&#1079;&#1074;&#1077;&#1089;&#1090;&#1085;&#1086;&#1089;&#1090;&#1100; &#1080; &#1053;&#1086;&#1073;&#1077;&#1083;&#1077;&#1074;&#1089;&#1082;&#1091;&#1102; &#1087;&#1088;&#1077;&#1084;&#1080;&#1102; &#1087;&#1086; &#1083;&#1080;&#1090;&#1077;&#1088;&#1072;&#1090;&#1091;&#1088;&#1077; &#8211; &#1080; &#1086;&#1076;&#1085;&#1086;&#1074;&#1088;&#1077;&#1084;&#1077;&#1085;&#1085;&#1086; &#1089; &#1101;&#1090;&#1080;&#1084; &#1082;&#1083;&#1077;&#1081;&#1084;&#1086; &#171;&#1087;&#1088;&#1077;&#1076;&#1072;&#1090;&#1077;&#1083;&#1103;&#187; &#1085;&#1072; &#1088;&#1086;&#1076;&#1080;&#1085;&#1077;. &#1055;&#1088;&#1086;&#1085;&#1079;&#1080;&#1090;&#1077;&#1083;&#1100;&#1085;&#1072;&#1103; &#1082;&#1085;&#1080;&#1075;&#1072; &#1086; &#1089;&#1091;&#1076;&#1100;&#1073;&#1077; &#171;&#1084;&#1072;&#1083;&#1077;&#1085;&#1100;&#1082;&#1086;&#1075;&#1086; &#1095;&#1077;&#1083;&#1086;&#1074;&#1077;&#1082;&#1072;&#187; &#1085;&#1072; &#1089;&#1083;&#1086;&#1084;&#1077; &#1101;&#1087;&#1086;&#1093; &#1089; &#1080;&#1083;&#1083;&#1102;&#1089;&#1090;&#1088;&#1072;&#1094;&#1080;&#1103;&#1084;&#1080; &#1048;&#1074;&#1072;&#1085;&#1072; &#1057;&#1077;&#1088;&#1075;&#1077;&#1077;&#1074;&#1072;." TargetMode="External" Id="rId314" /><Relationship Type="http://schemas.openxmlformats.org/officeDocument/2006/relationships/hyperlink" Target="&#171;&#1044;&#1086;&#1082;&#1090;&#1086;&#1088; &#1046;&#1080;&#1074;&#1072;&#1075;&#1086;&#187; &#1087;&#1088;&#1080;&#1085;&#1077;&#1089; &#1041;&#1086;&#1088;&#1080;&#1089;&#1091; &#1055;&#1072;&#1089;&#1090;&#1077;&#1088;&#1085;&#1072;&#1082;&#1091; &#1084;&#1080;&#1088;&#1086;&#1074;&#1091;&#1102; &#1080;&#1079;&#1074;&#1077;&#1089;&#1090;&#1085;&#1086;&#1089;&#1090;&#1100; &#1080; &#1053;&#1086;&#1073;&#1077;&#1083;&#1077;&#1074;&#1089;&#1082;&#1091;&#1102; &#1087;&#1088;&#1077;&#1084;&#1080;&#1102; &#1087;&#1086; &#1083;&#1080;&#1090;&#1077;&#1088;&#1072;&#1090;&#1091;&#1088;&#1077; &#8211; &#1080; &#1086;&#1076;&#1085;&#1086;&#1074;&#1088;&#1077;&#1084;&#1077;&#1085;&#1085;&#1086; &#1089; &#1101;&#1090;&#1080;&#1084; &#1082;&#1083;&#1077;&#1081;&#1084;&#1086; &#171;&#1087;&#1088;&#1077;&#1076;&#1072;&#1090;&#1077;&#1083;&#1103;&#187; &#1085;&#1072; &#1088;&#1086;&#1076;&#1080;&#1085;&#1077;. &#1055;&#1088;&#1086;&#1085;&#1079;&#1080;&#1090;&#1077;&#1083;&#1100;&#1085;&#1072;&#1103; &#1082;&#1085;&#1080;&#1075;&#1072; &#1086; &#1089;&#1091;&#1076;&#1100;&#1073;&#1077; &#171;&#1084;&#1072;&#1083;&#1077;&#1085;&#1100;&#1082;&#1086;&#1075;&#1086; &#1095;&#1077;&#1083;&#1086;&#1074;&#1077;&#1082;&#1072;&#187; &#1085;&#1072; &#1089;&#1083;&#1086;&#1084;&#1077; &#1101;&#1087;&#1086;&#1093;." TargetMode="External" Id="rId315" /><Relationship Type="http://schemas.openxmlformats.org/officeDocument/2006/relationships/hyperlink" Target="&#1050;&#1072;&#1088;&#1072; &#1041;&#1088;&#1091;&#1082;&#1080;&#1085;&#1089; &#1087;&#1086;&#1087;&#1072;&#1083;&#1072; &#1074; &#1089;&#1083;&#1086;&#1078;&#1085;&#1099;&#1077; &#1088;&#1072;&#1079;&#1088;&#1091;&#1096;&#1072;&#1102;&#1097;&#1080;&#1077; &#1086;&#1090;&#1085;&#1086;&#1096;&#1077;&#1085;&#1080;&#1103;, &#1076;&#1086;&#1083;&#1075;&#1086;&#1077; &#1074;&#1088;&#1077;&#1084;&#1103; &#1086;&#1085;&#1080; &#1089; &#1076;&#1077;&#1090;&#1100;&#1084;&#1080; &#1078;&#1080;&#1083;&#1080; &#1074; &#1089;&#1090;&#1088;&#1072;&#1093;&#1077;. &#1048;&#1084; &#1085;&#1091;&#1078;&#1085;&#1086; &#1073;&#1099;&#1083;&#1086; &#1091;&#1073;&#1077;&#1078;&#1080;&#1097;&#1077;, &#1080; &#1090;&#1086;&#1075;&#1076;&#1072; &#1050;&#1072;&#1088;&#1072; &#1088;&#1077;&#1096;&#1080;&#1083;&#1072; &#1087;&#1086;&#1089;&#1090;&#1088;&#1086;&#1080;&#1090;&#1100; &#1076;&#1086;&#1084; &#1089; &#1087;&#1086;&#1084;&#1086;&#1097;&#1100;&#1102; &#1074;&#1080;&#1076;&#1077;&#1086;&#1091;&#1088;&#1086;&#1082;&#1086;&#1074; &#1089; YouTube. &#1048;&#1093; &#1076;&#1086;&#1084; &#8212; &#1089;&#1074;&#1080;&#1076;&#1077;&#1090;&#1077;&#1083;&#1100;&#1089;&#1090;&#1074;&#1086;, &#1095;&#1090;&#1086; &#1074;&#1089;&#1077; &#1074;&#1086;&#1079;&#1084;&#1086;&#1078;&#1085;&#1086;, &#1077;&#1089;&#1083;&#1080; &#1074;&#1077;&#1088;&#1080;&#1090;&#1100; &#1074; &#1089;&#1077;&#1073;&#1103;." TargetMode="External" Id="rId316" /><Relationship Type="http://schemas.openxmlformats.org/officeDocument/2006/relationships/hyperlink" Target="&#1050;&#1085;&#1080;&#1075;&#1072; &#1086;&#1090; &#1087;&#1088;&#1086;&#1092;&#1077;&#1089;&#1089;&#1080;&#1086;&#1085;&#1072;&#1083;&#1100;&#1085;&#1086;&#1075;&#1086; &#1078;&#1091;&#1088;&#1085;&#1072;&#1083;&#1080;&#1089;&#1090;&#1072; &#1045;&#1075;&#1086;&#1088;&#1072; &#1040;&#1087;&#1087;&#1086;&#1083;&#1086;&#1085;&#1086;&#1074;&#1072;, &#1082;&#1086;&#1090;&#1086;&#1088;&#1099;&#1081; 20 &#1083;&#1077;&#1090; &#1079;&#1072;&#1085;&#1080;&#1084;&#1072;&#1077;&#1090;&#1089;&#1103; &#1089;&#1090;&#1086;&#1088;&#1080;&#1090;&#1077;&#1083;&#1083;&#1080;&#1085;&#1075;&#1086;&#1084;, &#1086; &#1090;&#1086;&#1084;, &#1082;&#1072;&#1082; &#1089; &#1087;&#1086;&#1084;&#1086;&#1097;&#1100;&#1102; &#1085;&#1077;&#1081;&#1088;&#1086;&#1085;&#1072;&#1091;&#1082;&#1080; &#1088;&#1072;&#1079;&#1075;&#1072;&#1076;&#1072;&#1090;&#1100; &#1101;&#1084;&#1086;&#1094;&#1080;&#1086;&#1085;&#1072;&#1083;&#1100;&#1085;&#1099;&#1081; &#1082;&#1086;&#1076; &#1089;&#1074;&#1086;&#1077;&#1075;&#1086; &#1082;&#1083;&#1080;&#1077;&#1085;&#1090;&#1072; &#1080; &#1080;&#1089;&#1087;&#1086;&#1083;&#1100;&#1079;&#1086;&#1074;&#1072;&#1090;&#1100; &#1089;&#1080;&#1083;&#1091; &#1080;&#1089;&#1090;&#1086;&#1088;&#1080;&#1081; &#1076;&#1083;&#1103; &#1088;&#1086;&#1089;&#1090;&#1072; &#1087;&#1088;&#1086;&#1076;&#1072;&#1078; &#1080; &#1087;&#1086;&#1074;&#1099;&#1096;&#1077;&#1085;&#1080;&#1103; &#1083;&#1086;&#1103;&#1083;&#1100;&#1085;&#1086;&#1089;&#1090;&#1080; &#1082; &#1073;&#1088;&#1077;&#1085;&#1076;&#1091;." TargetMode="External" Id="rId317" /><Relationship Type="http://schemas.openxmlformats.org/officeDocument/2006/relationships/hyperlink" Target="&#1048;&#1089;&#1080;&#1076;&#1086;&#1088;&#1072;, &#1076;&#1086;&#1095;&#1100; &#1074;&#1086;&#1078;&#1076;&#1103; &#1057;&#1072;&#1088;&#1072;&#1092;&#1072;, &#1085;&#1077;&#1085;&#1072;&#1074;&#1080;&#1076;&#1080;&#1090; &#1083;&#1102;&#1076;&#1077;&#1081; &#1060;&#1072;&#1088;&#1088;&#1086;&#1085;&#1072; &#1041;&#1101;&#1085;&#1082;&#1089;&#1072;. &#1053;&#1086; &#1082;&#1086;&#1075;&#1076;&#1072; &#1089;&#1099;&#1085; &#1074;&#1088;&#1072;&#1075;&#1072; &#1058;&#1088;&#1080;&#1089;&#1090;&#1072;&#1085; &#1041;&#1101;&#1085;&#1082;&#1089; &#1089;&#1087;&#1072;&#1089;&#1072;&#1077;&#1090; &#1077;&#1081; &#1078;&#1080;&#1079;&#1085;&#1100;, &#1085;&#1072;&#1074;&#1077;&#1082;&#1080; &#1089;&#1074;&#1103;&#1079;&#1072;&#1074; &#1080;&#1093; &#1089;&#1091;&#1076;&#1100;&#1073;&#1099;, &#1048;&#1089;&#1080;&#1076;&#1086;&#1088;&#1077; &#1087;&#1088;&#1080;&#1076;&#1077;&#1090;&#1089;&#1103; &#1074;&#1099;&#1073;&#1088;&#1072;&#1090;&#1100;, &#1082;&#1086;&#1084;&#1091; &#1074;&#1077;&#1088;&#1080;&#1090;&#1100;: &#1086;&#1090;&#1094;&#1091; &#1080;&#1083;&#1080; &#1089;&#1074;&#1086;&#1077;&#1084;&#1091; &#1089;&#1087;&#1072;&#1089;&#1080;&#1090;&#1077;&#1083;&#1102;." TargetMode="External" Id="rId318" /><Relationship Type="http://schemas.openxmlformats.org/officeDocument/2006/relationships/hyperlink" Target="&#1057;&#1080;&#1085;&#1098;&#1080;&#1085;&#1100; &#8211; &#1076;&#1086;&#1095;&#1100; &#1051;&#1091;&#1085;&#1085;&#1086;&#1081; &#1073;&#1086;&#1075;&#1080;&#1085;&#1080;, &#1080; &#1089;&#1072;&#1084;&#1086; &#1077;&#1077; &#1089;&#1091;&#1097;&#1077;&#1089;&#1090;&#1074;&#1086;&#1074;&#1072;&#1085;&#1080;&#1077; &#1076;&#1086;&#1083;&#1078;&#1085;&#1086; &#1086;&#1089;&#1090;&#1072;&#1074;&#1072;&#1090;&#1100;&#1089;&#1103; &#1090;&#1072;&#1081;&#1085;&#1086;&#1081;. &#1042; &#1085;&#1072;&#1076;&#1077;&#1078;&#1076;&#1077; &#1079;&#1072;&#1089;&#1083;&#1091;&#1078;&#1080;&#1090;&#1100; &#1084;&#1080;&#1083;&#1086;&#1089;&#1090;&#1100; &#1080;&#1084;&#1087;&#1077;&#1088;&#1072;&#1090;&#1086;&#1088;&#1072; &#1076;&#1083;&#1103; &#1084;&#1072;&#1090;&#1077;&#1088;&#1080;, &#1057;&#1080;&#1085;&#1098;&#1080;&#1085;&#1100; &#1086;&#1090;&#1087;&#1088;&#1072;&#1074;&#1083;&#1103;&#1077;&#1090;&#1089;&#1103; &#1074; &#1086;&#1087;&#1072;&#1089;&#1085;&#1086;&#1077; &#1087;&#1091;&#1090;&#1077;&#1096;&#1077;&#1089;&#1090;&#1074;&#1080;&#1077; &#1080; &#1079;&#1072;&#1082;&#1083;&#1102;&#1095;&#1072;&#1077;&#1090; &#1089;&#1076;&#1077;&#1083;&#1082;&#1091;, &#1088;&#1080;&#1089;&#1082;&#1091;&#1103; &#1087;&#1086;&#1090;&#1077;&#1088;&#1103;&#1090;&#1100; &#1074;&#1089;&#1077;, &#1095;&#1090;&#1086; &#1077;&#1081; &#1076;&#1086;&#1088;&#1086;&#1075;&#1086;." TargetMode="External" Id="rId319" /><Relationship Type="http://schemas.openxmlformats.org/officeDocument/2006/relationships/hyperlink" Target="&#1055;&#1077;&#1088;&#1074;&#1072;&#1103; &#1082;&#1085;&#1080;&#1075;&#1072; &#1074; &#1089;&#1077;&#1088;&#1080;&#1080; &#1088;&#1072;&#1089;&#1089;&#1082;&#1072;&#1079;&#1086;&#1074; &#1086; &#1044;&#1088;&#1072;&#1082;&#1086;&#1085;&#1095;&#1080;&#1082;&#1077; &#1044;&#1079;&#1080;&#1085;&#1077; &#1086;&#1090; &#1101;&#1082;&#1089;&#1087;&#1077;&#1088;&#1090;&#1072; &#1074; &#1086;&#1073;&#1083;&#1072;&#1089;&#1090;&#1080; &#1101;&#1084;&#1086;&#1094;&#1080;&#1086;&#1085;&#1072;&#1083;&#1100;&#1085;&#1086;&#1075;&#1086; &#1080;&#1085;&#1090;&#1077;&#1083;&#1083;&#1077;&#1082;&#1090;&#1072;, &#1042;&#1080;&#1082;&#1090;&#1086;&#1088;&#1080;&#1080; &#1064;&#1080;&#1084;&#1072;&#1085;&#1089;&#1082;&#1086;&#1081;. &#1048;&#1089;&#1090;&#1086;&#1088;&#1080;&#1080; &#1086; &#1052;&#1072;&#1082;&#1089;&#1077;, &#1057;&#1086;&#1092;&#1080; &#1080; &#1044;&#1101;&#1085;&#1077; &#1087;&#1086;&#1084;&#1086;&#1075;&#1091;&#1090; &#1087;&#1088;&#1086;&#1078;&#1080;&#1090;&#1100; &#1079;&#1085;&#1072;&#1082;&#1086;&#1084;&#1099;&#1077; &#1101;&#1084;&#1086;&#1094;&#1080;&#1086;&#1085;&#1072;&#1083;&#1100;&#1085;&#1099;&#1077; &#1089;&#1080;&#1090;&#1091;&#1072;&#1094;&#1080;&#1080; &#1074;&#1084;&#1077;&#1089;&#1090;&#1077; &#1089; &#1075;&#1077;&#1088;&#1086;&#1103;&#1084;&#1080; &#1080; &#1085;&#1072;&#1081;&#1090;&#1080; &#1074;&#1072;&#1088;&#1080;&#1072;&#1085;&#1090;&#1099; &#1088;&#1077;&#1096;&#1077;&#1085;&#1080;&#1081;. &#1042; &#1082;&#1086;&#1085;&#1094;&#1077; &#1082;&#1072;&#1078;&#1076;&#1086;&#1081; &#1080;&#1089;&#1090;&#1086;&#1088;&#1080;&#1080; &#1077;&#1089;&#1090;&#1100; &#1088;&#1072;&#1079;&#1076;&#1077;&#1083; &#171;&#1044;&#1083;&#1103; &#1088;&#1086;&#1076;&#1080;&#1090;&#1077;&#1083;&#1077;&#1081;&#187;" TargetMode="External" Id="rId320" /><Relationship Type="http://schemas.openxmlformats.org/officeDocument/2006/relationships/hyperlink" Target="&#1048;&#1089;&#1090;&#1086;&#1088;&#1080;&#1103; &#1074;&#1072;&#1084;&#1087;&#1080;&#1088;&#1072; &#1080;&#1079; &#1058;&#1088;&#1072;&#1085;&#1089;&#1080;&#1083;&#1100;&#1074;&#1072;&#1085;&#1080;&#1080;, &#1089;&#1087;&#1083;&#1077;&#1090;&#1077;&#1085;&#1085;&#1072;&#1103; &#1080;&#1079; &#1074;&#1099;&#1084;&#1099;&#1089;&#1083;&#1072; &#1080; &#1088;&#1077;&#1072;&#1083;&#1100;&#1085;&#1099;&#1093; &#1080;&#1089;&#1089;&#1083;&#1077;&#1076;&#1086;&#1074;&#1072;&#1085;&#1080;&#1081; &#1041;&#1088;&#1101;&#1084;&#1072; &#1057;&#1090;&#1086;&#1082;&#1077;&#1088;&#1072;, &#1086;&#1090;&#1082;&#1088;&#1099;&#1074;&#1072;&#1077;&#1090; &#1085;&#1072;&#1084; &#1075;&#1088;&#1072;&#1085;&#1080; &#1090;&#1077;&#1084;&#1085;&#1086;&#1081; &#1080; &#1089;&#1074;&#1077;&#1090;&#1083;&#1086;&#1081; &#1089;&#1090;&#1086;&#1088;&#1086;&#1085; &#1095;&#1077;&#1083;&#1086;&#1074;&#1077;&#1095;&#1077;&#1089;&#1082;&#1086;&#1081; &#1085;&#1072;&#1090;&#1091;&#1088;&#1099;, &#1072; &#1090;&#1072;&#1082;&#1078;&#1077; &#1087;&#1086;&#1076;&#1085;&#1080;&#1084;&#1072;&#1077;&#1090; &#1090;&#1077;&#1084;&#1091; &#1080;&#1079;&#1074;&#1077;&#1095;&#1085;&#1086;&#1075;&#1086; &#1087;&#1088;&#1086;&#1090;&#1080;&#1074;&#1086;&#1089;&#1090;&#1086;&#1103;&#1085;&#1080;&#1103; &#1076;&#1086;&#1073;&#1088;&#1072; &#1080; &#1079;&#1083;&#1072;." TargetMode="External" Id="rId321" /><Relationship Type="http://schemas.openxmlformats.org/officeDocument/2006/relationships/hyperlink" Target="&#1048;&#1089;&#1090;&#1086;&#1088;&#1080;&#1103; &#1074;&#1072;&#1084;&#1087;&#1080;&#1088;&#1072; &#1080;&#1079; &#1058;&#1088;&#1072;&#1085;&#1089;&#1080;&#1083;&#1100;&#1074;&#1072;&#1085;&#1080;&#1080;, &#1089;&#1087;&#1083;&#1077;&#1090;&#1077;&#1085;&#1085;&#1072;&#1103; &#1080;&#1079; &#1074;&#1099;&#1084;&#1099;&#1089;&#1083;&#1072; &#1080; &#1088;&#1077;&#1072;&#1083;&#1100;&#1085;&#1099;&#1093; &#1080;&#1089;&#1089;&#1083;&#1077;&#1076;&#1086;&#1074;&#1072;&#1085;&#1080;&#1081; &#1041;&#1088;&#1101;&#1084;&#1072; &#1057;&#1090;&#1086;&#1082;&#1077;&#1088;&#1072;, &#1086;&#1090;&#1082;&#1088;&#1099;&#1074;&#1072;&#1077;&#1090; &#1085;&#1072;&#1084; &#1075;&#1088;&#1072;&#1085;&#1080; &#1090;&#1077;&#1084;&#1085;&#1086;&#1081; &#1080; &#1089;&#1074;&#1077;&#1090;&#1083;&#1086;&#1081; &#1089;&#1090;&#1086;&#1088;&#1086;&#1085; &#1095;&#1077;&#1083;&#1086;&#1074;&#1077;&#1095;&#1077;&#1089;&#1082;&#1086;&#1081; &#1085;&#1072;&#1090;&#1091;&#1088;&#1099;, &#1072; &#1090;&#1072;&#1082;&#1078;&#1077; &#1087;&#1086;&#1076;&#1085;&#1080;&#1084;&#1072;&#1077;&#1090; &#1090;&#1077;&#1084;&#1091; &#1080;&#1079;&#1074;&#1077;&#1095;&#1085;&#1086;&#1075;&#1086; &#1087;&#1088;&#1086;&#1090;&#1080;&#1074;&#1086;&#1089;&#1090;&#1086;&#1103;&#1085;&#1080;&#1103; &#1076;&#1086;&#1073;&#1088;&#1072; &#1080; &#1079;&#1083;&#1072;." TargetMode="External" Id="rId322" /><Relationship Type="http://schemas.openxmlformats.org/officeDocument/2006/relationships/hyperlink" Target="&#1069;&#1090;&#1086;&#1090; &#1089;&#1073;&#1086;&#1088;&#1085;&#1080;&#1082; &#1087;&#1086;&#1079;&#1085;&#1072;&#1082;&#1086;&#1084;&#1080;&#1090; &#1095;&#1080;&#1090;&#1072;&#1090;&#1077;&#1083;&#1103; &#1083;&#1080;&#1090;&#1077;&#1088;&#1072;&#1090;&#1091;&#1088;&#1086;&#1081; &#1044;&#1088;&#1077;&#1074;&#1085;&#1077;&#1081; &#1056;&#1091;&#1089;&#1080; &#8212; &#1086;&#1090; &#1074;&#1086;&#1080;&#1085;&#1089;&#1082;&#1080;&#1093; &#1087;&#1086;&#1074;&#1077;&#1089;&#1090;&#1077;&#1081; &#1076;&#1086; &#1089;&#1082;&#1072;&#1079;&#1072;&#1085;&#1080;&#1081; &#1086; &#1095;&#1091;&#1076;&#1077;&#1089;&#1072;&#1093; &#1080; &#1084;&#1091;&#1076;&#1088;&#1099;&#1093; &#1080;&#1079;&#1088;&#1077;&#1095;&#1077;&#1085;&#1080;&#1081;. &#1042; &#1082;&#1085;&#1080;&#1075;&#1091; &#1074;&#1086;&#1096;&#1083;&#1080; &#171;&#1055;&#1086;&#1074;&#1077;&#1089;&#1090;&#1100; &#1086; &#1088;&#1072;&#1079;&#1086;&#1088;&#1077;&#1085;&#1080;&#1080; &#1056;&#1103;&#1079;&#1072;&#1085;&#1080; &#1041;&#1072;&#1090;&#1099;&#1077;&#1084;&#187;, &#171;&#1046;&#1080;&#1090;&#1080;&#1077; &#1040;&#1083;&#1077;&#1082;&#1089;&#1072;&#1085;&#1076;&#1088;&#1072; &#1053;&#1077;&#1074;&#1089;&#1082;&#1086;&#1075;&#1086;&#187;,  &#171;&#1055;&#1086;&#1074;&#1077;&#1089;&#1090;&#1100; &#1086; &#1055;&#1077;&#1090;&#1088;&#1077; &#1080; &#1060;&#1077;&#1074;&#1088;&#1086;&#1085;&#1080;&#1080;&#187; &#1080; &#1076;&#1088;&#1091;&#1075;&#1080;&#1077;." TargetMode="External" Id="rId323" /><Relationship Type="http://schemas.openxmlformats.org/officeDocument/2006/relationships/hyperlink" Target="&#1050;&#1072;&#1082; &#1087;&#1086;&#1076;&#1076;&#1077;&#1088;&#1078;&#1072;&#1090;&#1100; &#1076;&#1088;&#1091;&#1075;&#1072;, &#1077;&#1089;&#1083;&#1080; &#1086;&#1085; &#1073;&#1086;&#1080;&#1090;&#1089;&#1103; &#1087;&#1088;&#1080;&#1079;&#1085;&#1072;&#1090;&#1100;&#1089;&#1103; &#1074; &#1089;&#1074;&#1086;&#1077;&#1084; &#1087;&#1086;&#1089;&#1090;&#1091;&#1087;&#1082;&#1077;? &#1063;&#1090;&#1086; &#1076;&#1077;&#1083;&#1072;&#1090;&#1100;, &#1077;&#1089;&#1083;&#1080; &#1090;&#1077;&#1073;&#1103; &#1085;&#1077; &#1087;&#1088;&#1080;&#1085;&#1080;&#1084;&#1072;&#1102;&#1090; &#1074; &#1082;&#1086;&#1084;&#1087;&#1072;&#1085;&#1080;&#1102;? &#1057;&#1084;&#1077;&#1096;&#1085;&#1099;&#1077; &#1080; &#1090;&#1088;&#1086;&#1075;&#1072;&#1090;&#1077;&#1083;&#1100;&#1085;&#1099;&#1077; &#1080;&#1089;&#1090;&#1086;&#1088;&#1080;&#1080; &#1086; &#1096;&#1082;&#1086;&#1083;&#1100;&#1085;&#1080;&#1082;&#1072;&#1093;, &#1082;&#1086;&#1090;&#1086;&#1088;&#1099;&#1077; &#1091;&#1095;&#1072;&#1090;&#1089;&#1103; &#1076;&#1088;&#1091;&#1078;&#1080;&#1090;&#1100;, &#1076;&#1086;&#1074;&#1077;&#1088;&#1103;&#1090;&#1100; &#1080; &#1086;&#1090;&#1089;&#1090;&#1072;&#1080;&#1074;&#1072;&#1090;&#1100; &#1089;&#1074;&#1086;&#1080; &#1075;&#1088;&#1072;&#1085;&#1080;&#1094;&#1099;, &#1072; &#1090;&#1072;&#1082;&#1078;&#1077; &#1089;&#1086;&#1074;&#1077;&#1090;&#1099; &#1089;&#1077;&#1084;&#1077;&#1081;&#1085;&#1086;&#1075;&#1086; &#1087;&#1089;&#1080;&#1093;&#1086;&#1083;&#1086;&#1075;&#1072; &#1076;&#1083;&#1103; &#1088;&#1086;&#1076;&#1080;&#1090;&#1077;&#1083;&#1077;&#1081;." TargetMode="External" Id="rId324" /><Relationship Type="http://schemas.openxmlformats.org/officeDocument/2006/relationships/hyperlink" Target="&#171;&#1044;&#1091;&#1073;&#1088;&#1086;&#1074;&#1089;&#1082;&#1080;&#1081;&#187; &#1086;&#1089;&#1090;&#1072;&#1083;&#1089;&#1103; &#1085;&#1077;&#1079;&#1072;&#1074;&#1077;&#1088;&#1096;&#1077;&#1085;&#1085;&#1099;&#1084; &#1080; &#1091;&#1074;&#1080;&#1076;&#1077;&#1083; &#1089;&#1074;&#1077;&#1090; &#1083;&#1080;&#1096;&#1100; &#1089;&#1087;&#1091;&#1089;&#1090;&#1103; &#1087;&#1103;&#1090;&#1100; &#1083;&#1077;&#1090; &#1087;&#1086;&#1089;&#1083;&#1077; &#1075;&#1080;&#1073;&#1077;&#1083;&#1080; &#1055;&#1091;&#1096;&#1082;&#1080;&#1085;&#1072;, &#1085;&#1086; &#1101;&#1090;&#1086; &#1085;&#1077; &#1087;&#1086;&#1084;&#1077;&#1096;&#1072;&#1083;&#1086; &#1077;&#1084;&#1091; &#1089;&#1090;&#1072;&#1090;&#1100; &#1086;&#1076;&#1085;&#1080;&#1084; &#1080;&#1079; &#1089;&#1072;&#1084;&#1099;&#1093; &#1080;&#1079;&#1074;&#1077;&#1089;&#1090;&#1085;&#1099;&#1093; &#1087;&#1088;&#1086;&#1080;&#1079;&#1074;&#1077;&#1076;&#1077;&#1085;&#1080;&#1081; &#1082;&#1083;&#1072;&#1089;&#1089;&#1080;&#1082;&#1072;. &#1055;&#1086;&#1084;&#1080;&#1084;&#1086; &#1088;&#1086;&#1084;&#1072;&#1085;&#1072; &#1074; &#1089;&#1073;&#1086;&#1088;&#1085;&#1080;&#1082; &#1074;&#1086;&#1096;&#1083;&#1080; &#1087;&#1086;&#1074;&#1077;&#1089;&#1090;&#1080; &#171;&#1045;&#1075;&#1080;&#1087;&#1077;&#1090;&#1089;&#1082;&#1080;&#1077; &#1085;&#1086;&#1095;&#1080;&#187; &#1080; &#171;&#1056;&#1086;&#1084;&#1072;&#1085; &#1074; &#1087;&#1080;&#1089;&#1100;&#1084;&#1072;&#1093;&#187;." TargetMode="External" Id="rId325" /><Relationship Type="http://schemas.openxmlformats.org/officeDocument/2006/relationships/hyperlink" Target="&#1069;&#1090;&#1072; &#1082;&#1085;&#1080;&#1075;&#1072; &#1076;&#1083;&#1103; &#1076;&#1077;&#1090;&#1077;&#1081;, &#1082;&#1086;&#1090;&#1086;&#1088;&#1099;&#1077; &#1083;&#1102;&#1073;&#1103;&#1090; &#1088;&#1072;&#1079;&#1075;&#1072;&#1076;&#1099;&#1074;&#1072;&#1090;&#1100; &#1075;&#1086;&#1083;&#1086;&#1074;&#1086;&#1083;&#1086;&#1084;&#1082;&#1080;. &#1057;&#1087;&#1077;&#1094;&#1080;&#1072;&#1083;&#1100;&#1085;&#1086; &#1076;&#1083;&#1103; &#1085;&#1080;&#1093; &#1082;&#1086;&#1084;&#1072;&#1085;&#1076;&#1072; &#1087;&#1088;&#1086;&#1092;&#1077;&#1089;&#1089;&#1080;&#1086;&#1085;&#1072;&#1083;&#1100;&#1085;&#1099;&#1093; &#1072;&#1074;&#1090;&#1086;&#1088;&#1086;&#1074; &#1088;&#1072;&#1079;&#1088;&#1072;&#1073;&#1086;&#1090;&#1072;&#1083;&#1072; &#1101;&#1090;&#1091; &#1082;&#1085;&#1080;&#1075;&#1091;, &#1082;&#1086;&#1090;&#1086;&#1088;&#1072;&#1103; &#1087;&#1088;&#1077;&#1076;&#1089;&#1090;&#1072;&#1074;&#1083;&#1103;&#1077;&#1090; &#1089;&#1086;&#1073;&#1086;&#1081; &#1089;&#1073;&#1086;&#1088;&#1085;&#1080;&#1082; &#1088;&#1072;&#1079;&#1085;&#1086;&#1086;&#1073;&#1088;&#1072;&#1079;&#1085;&#1099;&#1093; &#1079;&#1072;&#1076;&#1072;&#1095;. &#1056;&#1077;&#1096;&#1072;&#1103; &#1080;&#1093;, &#1088;&#1077;&#1073;&#1077;&#1085;&#1086;&#1082; &#1088;&#1072;&#1079;&#1074;&#1080;&#1074;&#1072;&#1077;&#1090; &#1074;&#1085;&#1080;&#1084;&#1072;&#1090;&#1077;&#1083;&#1100;&#1085;&#1086;&#1089;&#1090;&#1100;, &#1087;&#1072;&#1084;&#1103;&#1090;&#1100;, &#1083;&#1086;&#1075;&#1080;&#1095;&#1077;&#1089;&#1082;&#1086;&#1077; &#1080; &#1090;&#1074;&#1086;&#1088;&#1095;&#1077;&#1089;&#1082;&#1086;&#1077; &#1084;&#1099;&#1096;&#1083;&#1077;&#1085;&#1080;&#1077;." TargetMode="External" Id="rId326" /><Relationship Type="http://schemas.openxmlformats.org/officeDocument/2006/relationships/hyperlink" Target="&#1054;&#1073;&#1099;&#1095;&#1085;&#1099;&#1077; &#1082;&#1072;&#1085;&#1080;&#1082;&#1091;&#1083;&#1099; &#1058;&#1072;&#1082;&#1101;&#1089;&#1080; &#1087;&#1088;&#1077;&#1074;&#1088;&#1072;&#1097;&#1072;&#1102;&#1090;&#1089;&#1103; &#1074; &#1074;&#1086;&#1083;&#1096;&#1077;&#1073;&#1085;&#1086;&#1077; &#1087;&#1088;&#1080;&#1082;&#1083;&#1102;&#1095;&#1077;&#1085;&#1080;&#1077;: &#1074; &#1073;&#1072;&#1073;&#1091;&#1096;&#1082;&#1080;&#1085;&#1086;&#1081; &#1084;&#1072;&#1089;&#1090;&#1077;&#1088;&#1089;&#1082;&#1086;&#1081; &#1086;&#1085; &#1074;&#1089;&#1090;&#1088;&#1077;&#1095;&#1072;&#1077;&#1090; &#1076;&#1091;&#1093;&#1072; &#1057;&#1091;&#1076;&#1079;&#1091;, &#1072; &#1085;&#1072; &#1087;&#1086;&#1088;&#1086;&#1075;&#1077; &#1091;&#1078;&#1077; &#1090;&#1086;&#1083;&#1087;&#1080;&#1090;&#1089;&#1103; &#1094;&#1077;&#1083;&#1072;&#1103; &#1086;&#1095;&#1077;&#1088;&#1077;&#1076;&#1100; &#1105;&#1082;&#1072;&#1077;&#1074;! &#1057;&#1086;&#1074;&#1089;&#1077;&#1084; &#1089;&#1082;&#1086;&#1088;&#1086; &#1074; &#1084;&#1080;&#1088;&#1077; &#1076;&#1091;&#1093;&#1086;&#1074; &#1075;&#1088;&#1103;&#1085;&#1077;&#1090; &#1084;&#1091;&#1079;&#1099;&#1082;&#1072;&#1083;&#1100;&#1085;&#1099;&#1081; &#1092;&#1077;&#1089;&#1090;&#1080;&#1074;&#1072;&#1083;&#1100; &#8212; &#1080; &#1075;&#1077;&#1088;&#1086;&#1103;&#1084; &#1087;&#1088;&#1077;&#1076;&#1089;&#1090;&#1086;&#1080;&#1090; &#1089;&#1087;&#1072;&#1089;&#1090;&#1080; &#1089;&#1086;&#1089;&#1090;&#1103;&#1079;&#1072;&#1085;&#1080;&#1077;" TargetMode="External" Id="rId327" /><Relationship Type="http://schemas.openxmlformats.org/officeDocument/2006/relationships/hyperlink" Target="&#1058;&#1072;&#1082;&#1101;&#1089;&#1080;, &#1073;&#1072;&#1073;&#1091;&#1096;&#1082;&#1072; &#1050;&#1086;&#1090;&#1086;&#1082;&#1086; &#1080; &#1057;&#1091;&#1076;&#1079;&#1091;, &#1076;&#1091;&#1093; &#1080;&#1079; &#1074;&#1086;&#1083;&#1096;&#1077;&#1073;&#1085;&#1086;&#1081; &#1092;&#1083;&#1077;&#1081;&#1090;&#1099;, &#1086;&#1090;&#1087;&#1088;&#1072;&#1074;&#1083;&#1103;&#1102;&#1090;&#1089;&#1103; &#1085;&#1072; &#1054;&#1089;&#1077;&#1085;&#1085;&#1077;&#1077; &#1090;&#1086;&#1088;&#1078;&#1077;&#1089;&#1090;&#1074;&#1086;: &#1080;&#1093; &#1078;&#1076;&#1091;&#1090; &#1091;&#1075;&#1086;&#1097;&#1077;&#1085;&#1080;&#1103;, &#1084;&#1091;&#1079;&#1099;&#1082;&#1072; &#1080; &#1090;&#1072;&#1085;&#1094;&#1099; &#1087;&#1086;&#1076; &#1083;&#1091;&#1085;&#1086;&#1081;! &#1053;&#1086; &#1087;&#1080;&#1088; &#1087;&#1088;&#1077;&#1088;&#1099;&#1074;&#1072;&#1077;&#1090; &#1086;&#1087;&#1072;&#1089;&#1085;&#1099;&#1081; &#1075;&#1086;&#1083;&#1086;&#1076;&#1085;&#1099;&#1081; &#1076;&#1091;&#1093;. &#1059;&#1076;&#1072;&#1089;&#1090;&#1089;&#1103; &#1083;&#1080; &#1076;&#1088;&#1091;&#1079;&#1100;&#1103;&#1084; &#1089;&#1087;&#1072;&#1089;&#1090;&#1080; &#1087;&#1088;&#1072;&#1079;&#1076;&#1085;&#1080;&#1082; &#1080; &#1087;&#1086;&#1084;&#1086;&#1095;&#1100; &#1079;&#1072;&#1073;&#1083;&#1091;&#1076;&#1096;&#1080;&#1084; &#1076;&#1091;&#1096;&#1072;&#1084; &#1086;&#1073;&#1088;&#1077;&#1089;&#1090;&#1080; &#1087;&#1086;&#1082;&#1086;&#1081;?" TargetMode="External" Id="rId328" /><Relationship Type="http://schemas.openxmlformats.org/officeDocument/2006/relationships/hyperlink" Target="&#1042; &#1082;&#1085;&#1080;&#1075;&#1077; &#1074;&#1087;&#1077;&#1088;&#1074;&#1099;&#1077;, &#1086;&#1087;&#1080;&#1088;&#1072;&#1103;&#1089;&#1100; &#1085;&#1072; &#1084;&#1085;&#1086;&#1078;&#1077;&#1089;&#1090;&#1074;&#1086; &#1072;&#1088;&#1093;&#1080;&#1074;&#1085;&#1099;&#1093; &#1076;&#1086;&#1082;&#1091;&#1084;&#1077;&#1085;&#1090;&#1086;&#1074; &#1080; &#1087;&#1091;&#1073;&#1083;&#1080;&#1082;&#1072;&#1094;&#1080;&#1081; &#1076;&#1086;&#1088;&#1077;&#1074;&#1086;&#1083;&#1102;&#1094;&#1080;&#1086;&#1085;&#1085;&#1086;&#1081; &#1087;&#1088;&#1077;&#1089;&#1089;&#1099;, &#1076;&#1077;&#1090;&#1072;&#1083;&#1100;&#1085;&#1086; &#1080;&#1089;&#1089;&#1083;&#1077;&#1076;&#1091;&#1102;&#1090;&#1089;&#1103; &#1088;&#1091;&#1089;&#1089;&#1082;&#1080;&#1077; &#1076;&#1091;&#1093;&#1080; &#1073;&#1086;&#1083;&#1077;&#1079;&#1085;&#1077;&#1081; &#1080; &#1089;&#1087;&#1086;&#1089;&#1086;&#1073;&#1099; &#1073;&#1086;&#1088;&#1100;&#1073;&#1099; &#1089; &#1085;&#1080;&#1084;&#1080;." TargetMode="External" Id="rId329" /><Relationship Type="http://schemas.openxmlformats.org/officeDocument/2006/relationships/hyperlink" Target="&#1050;&#1085;&#1080;&#1075;&#1072; &#1086;&#1090; &#1088;&#1086;&#1089;&#1089;&#1080;&#1081;&#1089;&#1082;&#1086;&#1075;&#1086; &#1101;&#1082;&#1089;&#1087;&#1077;&#1088;&#1090;&#1072; &#1086; &#1076;&#1099;&#1093;&#1072;&#1085;&#1080;&#1080;, &#1082;&#1086;&#1090;&#1086;&#1088;&#1072;&#1103; &#1089;&#1086;&#1076;&#1077;&#1088;&#1078;&#1080;&#1090; &#1085;&#1072;&#1091;&#1095;&#1085;&#1099;&#1077; &#1088;&#1077;&#1082;&#1086;&#1084;&#1077;&#1085;&#1076;&#1072;&#1094;&#1080;&#1080;, &#1080;&#1085;&#1090;&#1077;&#1088;&#1077;&#1089;&#1085;&#1099;&#1077; &#1080;&#1089;&#1090;&#1086;&#1088;&#1080;&#1080;, &#1086;&#1087;&#1099;&#1090; &#1083;&#1102;&#1076;&#1077;&#1081; &#1088;&#1072;&#1079;&#1085;&#1099;&#1093; &#1087;&#1088;&#1086;&#1092;&#1077;&#1089;&#1089;&#1080;&#1081; &#1080; &#1087;&#1088;&#1072;&#1082;&#1090;&#1080;&#1095;&#1077;&#1089;&#1082;&#1080;&#1077; &#1087;&#1088;&#1080;&#1077;&#1084;&#1099;" TargetMode="External" Id="rId330" /><Relationship Type="http://schemas.openxmlformats.org/officeDocument/2006/relationships/hyperlink" Target="&quot;&#1045;&#1074;&#1075;&#1077;&#1085;&#1080;&#1081; &#1054;&#1085;&#1077;&#1075;&#1080;&#1085;&quot; &#1074; &#1082;&#1083;&#1072;&#1089;&#1089;&#1080;&#1095;&#1077;&#1089;&#1082;&#1086;&#1084; &#1086;&#1092;&#1086;&#1088;&#1084;&#1083;&#1077;&#1085;&#1080;&#1080; &#1076;&#1083;&#1103; &#1074;&#1089;&#1077;&#1093;, &#1082;&#1086;&#1084;&#1091; &#1087;&#1088;&#1077;&#1076;&#1089;&#1090;&#1086;&#1080;&#1090; &#1086;&#1090;&#1082;&#1088;&#1099;&#1090;&#1100; &#1074;&#1077;&#1095;&#1085;&#1099;&#1081; &#1088;&#1086;&#1084;&#1072;&#1085; &#1055;&#1091;&#1096;&#1082;&#1080;&#1085;&#1072;, &#1080; &#1076;&#1083;&#1103; &#1090;&#1077;&#1093;, &#1082;&#1090;&#1086; &#1093;&#1086;&#1095;&#1077;&#1090; &#1086;&#1090;&#1082;&#1088;&#1099;&#1074;&#1072;&#1090;&#1100; &#1077;&#1075;&#1086; &#1089;&#1085;&#1086;&#1074;&#1072; &#1080; &#1089;&#1085;&#1086;&#1074;&#1072;" TargetMode="External" Id="rId331" /><Relationship Type="http://schemas.openxmlformats.org/officeDocument/2006/relationships/hyperlink" Target="&quot;&#1045;&#1074;&#1075;&#1077;&#1085;&#1080;&#1081; &#1054;&#1085;&#1077;&#1075;&#1080;&#1085;&quot; &#1074; &#1103;&#1088;&#1082;&#1086;&#1084; &#1089;&#1086;&#1074;&#1088;&#1077;&#1084;&#1077;&#1085;&#1085;&#1086;&#1084; &#1086;&#1092;&#1086;&#1088;&#1084;&#1083;&#1077;&#1085;&#1080;&#1080; &#1076;&#1083;&#1103; &#1074;&#1089;&#1077;&#1093;, &#1082;&#1086;&#1084;&#1091; &#1087;&#1088;&#1077;&#1076;&#1089;&#1090;&#1086;&#1080;&#1090; &#1086;&#1090;&#1082;&#1088;&#1099;&#1090;&#1100; &#1074;&#1077;&#1095;&#1085;&#1099;&#1081; &#1088;&#1086;&#1084;&#1072;&#1085; &#1055;&#1091;&#1096;&#1082;&#1080;&#1085;&#1072;, &#1080; &#1076;&#1083;&#1103; &#1090;&#1077;&#1093;, &#1082;&#1090;&#1086; &#1093;&#1086;&#1095;&#1077;&#1090; &#1086;&#1090;&#1082;&#1088;&#1099;&#1074;&#1072;&#1090;&#1100; &#1077;&#1075;&#1086; &#1089;&#1085;&#1086;&#1074;&#1072; &#1080; &#1089;&#1085;&#1086;&#1074;&#1072;" TargetMode="External" Id="rId332" /><Relationship Type="http://schemas.openxmlformats.org/officeDocument/2006/relationships/hyperlink" Target="&#1044;&#1083;&#1103; &#1090;&#1077;&#1093;, &#1082;&#1090;&#1086; &#1089;&#1090;&#1088;&#1077;&#1084;&#1080;&#1090;&#1089;&#1103; &#1086;&#1090;&#1082;&#1088;&#1099;&#1090;&#1100; &#1082;&#1083;&#1072;&#1089;&#1089;&#1080;&#1082;&#1091; &#1089; &#1085;&#1086;&#1074;&#1086;&#1081; &#1089;&#1090;&#1086;&#1088;&#1086;&#1085;&#1099;, &#1101;&#1090;&#1072; &#1082;&#1085;&#1080;&#1075;&#1072; &#1089;&#1090;&#1072;&#1085;&#1077;&#1090; &#1085;&#1072;&#1089;&#1090;&#1086;&#1103;&#1097;&#1080;&#1084; &#1086;&#1090;&#1082;&#1088;&#1099;&#1090;&#1080;&#1077;&#1084;. &#1042; &#1085;&#1077;&#1081; &#1074;&#1099; &#1085;&#1072;&#1081;&#1076;&#1077;&#1090;&#1077; &#1087;&#1086;&#1076;&#1088;&#1086;&#1073;&#1085;&#1099;&#1077; &#1082;&#1086;&#1084;&#1084;&#1077;&#1085;&#1090;&#1072;&#1088;&#1080;&#1080; &#1080; &#1080;&#1083;&#1083;&#1102;&#1089;&#1090;&#1088;&#1072;&#1094;&#1080;&#1080; &#1086;&#1090; &#1089;&#1086;&#1074;&#1088;&#1077;&#1084;&#1077;&#1085;&#1085;&#1099;&#1093; &#1093;&#1091;&#1076;&#1086;&#1078;&#1085;&#1080;&#1082;&#1086;&#1074;, &#1082;&#1086;&#1090;&#1086;&#1088;&#1099;&#1077; &#1087;&#1086;&#1084;&#1086;&#1075;&#1091;&#1090; &#1074;&#1072;&#1084; &#1079;&#1072;&#1085;&#1086;&#1074;&#1086; &#1087;&#1077;&#1088;&#1077;&#1078;&#1080;&#1090;&#1100; &#1089;&#1086;&#1073;&#1099;&#1090;&#1080;&#1103; &#1074;&#1077;&#1083;&#1080;&#1082;&#1086;&#1075;&#1086; &#1088;&#1086;&#1084;&#1072;&#1085;&#1072; &#171;&#1045;&#1074;&#1075;&#1077;&#1085;&#1080;&#1081; &#1054;&#1085;&#1077;&#1075;&#1080;&#1085;&#187;. &#1048; &#1101;&#1090;&#1086; &#1083;&#1080;&#1096;&#1100; &#1084;&#1072;&#1083;&#1072;&#1103; &#1095;&#1072;&#1089;&#1090;&#1100; &#1090;&#1086;&#1075;&#1086;, &#1095;&#1090;&#1086; &#1074;&#1099; &#1091;&#1079;&#1085;&#1072;&#1077;&#1090;&#1077; &#1080;&#1079; &#1101;&#1090;&#1086;&#1081; &#1082;&#1085;&#1080;&#1075;&#1080;, &#8212; &#1086;&#1085;&#1072; &#1087;&#1086;&#1084;&#1086;&#1078;&#1077;&#1090; &#1074;&#1072;&#1084; &#1083;&#1091;&#1095;&#1096;&#1077; &#1087;&#1086;&#1085;&#1103;&#1090;&#1100; &#1082;&#1083;&#1072;&#1089;&#1089;&#1080;&#1095;&#1077;&#1089;&#1082;&#1086;&#1077; &#1087;&#1088;&#1086;&#1080;&#1079;&#1074;&#1077;&#1076;&#1077;&#1085;&#1080;&#1077; &#1089; &#1090;&#1086;&#1095;&#1082;&#1080; &#1079;&#1088;&#1077;&#1085;&#1080;&#1103; &#1089;&#1086;&#1074;&#1088;&#1077;&#1084;&#1077;&#1085;&#1085;&#1086;&#1081; &#1087;&#1089;&#1080;&#1093;&#1086;&#1083;&#1086;&#1075;&#1080;&#1080;." TargetMode="External" Id="rId333" /><Relationship Type="http://schemas.openxmlformats.org/officeDocument/2006/relationships/hyperlink" Target="&#1042; &#1044;&#1088;&#1077;&#1074;&#1085;&#1077;&#1084; &#1045;&#1075;&#1080;&#1087;&#1090;&#1077; &#1083;&#1102;&#1076;&#1080; &#1074;&#1077;&#1088;&#1080;&#1083;&#1080;, &#1095;&#1090;&#1086; &#1089;&#1084;&#1077;&#1088;&#1090;&#1100; &#8212; &#1101;&#1090;&#1086; &#1085;&#1077; &#1082;&#1086;&#1085;&#1077;&#1094;, &#1072; &#1087;&#1077;&#1088;&#1077;&#1093;&#1086;&#1076;. &#1044;&#1083;&#1103; &#1101;&#1090;&#1086;&#1075;&#1086; &#1087;&#1077;&#1088;&#1077;&#1093;&#1086;&#1076;&#1072; &#1090;&#1088;&#1077;&#1073;&#1086;&#1074;&#1072;&#1083;&#1080;&#1089;&#1100; &#1089;&#1087;&#1077;&#1094;&#1080;&#1072;&#1083;&#1100;&#1085;&#1099;&#1077; &#1088;&#1080;&#1090;&#1091;&#1072;&#1083;&#1099; &#1080; &#171;&#1087;&#1091;&#1090;&#1077;&#1074;&#1086;&#1076;&#1080;&#1090;&#1077;&#1083;&#1080;&#187;. &#1062;&#1077;&#1083;&#1100;&#1102; &#1073;&#1099;&#1083;&#1086; &#1074;&#1086;&#1089;&#1082;&#1088;&#1077;&#1089;&#1077;&#1085;&#1080;&#1077; &#1080; &#1085;&#1086;&#1074;&#1072;&#1103; &#1078;&#1080;&#1079;&#1085;&#1100; &#1089;&#1088;&#1077;&#1076;&#1080; &#1087;&#1088;&#1077;&#1076;&#1082;&#1086;&#1074;." TargetMode="External" Id="rId334" /><Relationship Type="http://schemas.openxmlformats.org/officeDocument/2006/relationships/hyperlink" Target="&#1050;&#1085;&#1080;&#1075;&#1072; &#1086; &#1077;&#1075;&#1080;&#1087;&#1077;&#1090;&#1089;&#1082;&#1086;&#1081; &#1084;&#1080;&#1092;&#1086;&#1083;&#1086;&#1075;&#1080;&#1080; &#1080; &#1086; &#1090;&#1086;&#1084;, &#1082;&#1072;&#1082; &#1076;&#1088;&#1077;&#1074;&#1085;&#1080;&#1077; &#1078;&#1080;&#1090;&#1077;&#1083;&#1080; &#1076;&#1086;&#1083;&#1080;&#1085;&#1099; &#1053;&#1080;&#1083;&#1072; &#1086;&#1073;&#1098;&#1103;&#1089;&#1085;&#1103;&#1083;&#1080; &#1086;&#1082;&#1088;&#1091;&#1078;&#1072;&#1102;&#1097;&#1080;&#1081; &#1080;&#1093; &#1084;&#1080;&#1088;. &#1040;&#1074;&#1090;&#1086;&#1088; &#1088;&#1072;&#1089;&#1089;&#1082;&#1072;&#1079;&#1099;&#1074;&#1072;&#1077;&#1090; &#1086; &#1089;&#1086;&#1090;&#1074;&#1086;&#1088;&#1077;&#1085;&#1080;&#1080; &#1080; &#1101;&#1074;&#1086;&#1083;&#1102;&#1094;&#1080;&#1080; &#1084;&#1080;&#1088;&#1086;&#1079;&#1076;&#1072;&#1085;&#1080;&#1103; &#1080; &#1094;&#1072;&#1088;&#1089;&#1090;&#1074;&#1086;&#1074;&#1072;&#1085;&#1080;&#1080; &#1073;&#1086;&#1075;&#1086;&#1074; &#1085;&#1072; &#1079;&#1077;&#1084;&#1083;&#1077;." TargetMode="External" Id="rId335" /><Relationship Type="http://schemas.openxmlformats.org/officeDocument/2006/relationships/hyperlink" Target="&#1042; &#1101;&#1090;&#1086;&#1084; &#1080;&#1079;&#1076;&#1072;&#1085;&#1080;&#1080;, &#1086;&#1087;&#1080;&#1088;&#1072;&#1103;&#1089;&#1100; &#1085;&#1072; &#1088;&#1077;&#1079;&#1091;&#1083;&#1100;&#1090;&#1072;&#1090;&#1099; &#1087;&#1086;&#1089;&#1083;&#1077;&#1076;&#1085;&#1080;&#1093; &#1085;&#1072;&#1091;&#1095;&#1085;&#1099;&#1093; &#1080;&#1089;&#1089;&#1083;&#1077;&#1076;&#1086;&#1074;&#1072;&#1085;&#1080;&#1081;, &#1080;&#1079;&#1074;&#1077;&#1089;&#1090;&#1085;&#1099;&#1081; &#1085;&#1077;&#1074;&#1088;&#1086;&#1083;&#1086;&#1075; &#1080; &#1089;&#1087;&#1077;&#1094;&#1080;&#1072;&#1083;&#1080;&#1089;&#1090; &#1087;&#1086; &#1074;&#1086;&#1087;&#1088;&#1086;&#1089;&#1072;&#1084; &#1087;&#1080;&#1090;&#1072;&#1085;&#1080;&#1103; &#1044;&#1101;&#1074;&#1080;&#1076; &#1055;&#1077;&#1088;&#1083;&#1084;&#1091;&#1090;&#1090;&#1077;&#1088; &#1076;&#1072;&#1077;&#1090; &#1085;&#1086;&#1074;&#1099;&#1077; &#1088;&#1077;&#1082;&#1086;&#1084;&#1077;&#1085;&#1076;&#1072;&#1094;&#1080;&#1080;, &#1082;&#1072;&#1082; &#1089;&#1086;&#1093;&#1088;&#1072;&#1085;&#1080;&#1090;&#1100; &#1084;&#1086;&#1079;&#1075; &#1079;&#1076;&#1086;&#1088;&#1086;&#1074;&#1099;&#1084; &#1080; &#1089;&#1091;&#1097;&#1077;&#1089;&#1090;&#1074;&#1077;&#1085;&#1085;&#1086; &#1089;&#1085;&#1080;&#1079;&#1080;&#1090;&#1100; &#1088;&#1080;&#1089;&#1082; &#1077;&#1075;&#1086; &#1079;&#1072;&#1073;&#1086;&#1083;&#1077;&#1074;&#1072;&#1085;&#1080;&#1081; &#1074; &#1073;&#1091;&#1076;&#1091;&#1097;&#1077;&#1084;." TargetMode="External" Id="rId336" /><Relationship Type="http://schemas.openxmlformats.org/officeDocument/2006/relationships/hyperlink" Target="&#1042; &#1101;&#1090;&#1086;&#1084; &#1080;&#1079;&#1076;&#1072;&#1085;&#1080;&#1080;, &#1086;&#1087;&#1080;&#1088;&#1072;&#1103;&#1089;&#1100; &#1085;&#1072; &#1088;&#1077;&#1079;&#1091;&#1083;&#1100;&#1090;&#1072;&#1090;&#1099; &#1087;&#1086;&#1089;&#1083;&#1077;&#1076;&#1085;&#1080;&#1093; &#1085;&#1072;&#1091;&#1095;&#1085;&#1099;&#1093; &#1080;&#1089;&#1089;&#1083;&#1077;&#1076;&#1086;&#1074;&#1072;&#1085;&#1080;&#1081;, &#1080;&#1079;&#1074;&#1077;&#1089;&#1090;&#1085;&#1099;&#1081; &#1085;&#1077;&#1074;&#1088;&#1086;&#1083;&#1086;&#1075; &#1080; &#1089;&#1087;&#1077;&#1094;&#1080;&#1072;&#1083;&#1080;&#1089;&#1090; &#1087;&#1086; &#1074;&#1086;&#1087;&#1088;&#1086;&#1089;&#1072;&#1084; &#1087;&#1080;&#1090;&#1072;&#1085;&#1080;&#1103; &#1044;&#1101;&#1074;&#1080;&#1076; &#1055;&#1077;&#1088;&#1083;&#1084;&#1091;&#1090;&#1090;&#1077;&#1088; &#1076;&#1072;&#1077;&#1090; &#1085;&#1086;&#1074;&#1099;&#1077; &#1088;&#1077;&#1082;&#1086;&#1084;&#1077;&#1085;&#1076;&#1072;&#1094;&#1080;&#1080;, &#1082;&#1072;&#1082; &#1089;&#1086;&#1093;&#1088;&#1072;&#1085;&#1080;&#1090;&#1100; &#1084;&#1086;&#1079;&#1075; &#1079;&#1076;&#1086;&#1088;&#1086;&#1074;&#1099;&#1084; &#1080; &#1089;&#1091;&#1097;&#1077;&#1089;&#1090;&#1074;&#1077;&#1085;&#1085;&#1086; &#1089;&#1085;&#1080;&#1079;&#1080;&#1090;&#1100; &#1088;&#1080;&#1089;&#1082; &#1077;&#1075;&#1086; &#1079;&#1072;&#1073;&#1086;&#1083;&#1077;&#1074;&#1072;&#1085;&#1080;&#1081; &#1074; &#1073;&#1091;&#1076;&#1091;&#1097;&#1077;&#1084;." TargetMode="External" Id="rId337" /><Relationship Type="http://schemas.openxmlformats.org/officeDocument/2006/relationships/hyperlink" Target="&#1043;&#1083;&#1072;&#1074;&#1085;&#1072;&#1103; &#1075;&#1077;&#1088;&#1086;&#1080;&#1085;&#1103; &#1084;&#1072;&#1085;&#1093;&#1074;&#1099; &#1087;&#1077;&#1088;&#1077;&#1085;&#1077;&#1089;&#1083;&#1072;&#1089;&#1100; &#1074; &#1086;&#1085;&#1083;&#1072;&#1081;&#1085;-&#1080;&#1075;&#1088;&#1091; &#1080; &#1089;&#1090;&#1072;&#1083;&#1072; &#1055;&#1077;&#1085;&#1077;&#1083;&#1086;&#1087;&#1086;&#1081; &#1069;&#1082;&#1093;&#1072;&#1088;&#1090; &#8212; &#1077;&#1076;&#1080;&#1085;&#1089;&#1090;&#1074;&#1077;&#1085;&#1085;&#1086;&#1081; &#1080; &#1089;&#1072;&#1084;&#1086;&#1081; &#1085;&#1077;&#1083;&#1102;&#1073;&#1080;&#1084;&#1086;&#1081; &#1076;&#1086;&#1095;&#1077;&#1088;&#1100;&#1102; &#1075;&#1077;&#1088;&#1094;&#1086;&#1075;&#1072;, &#1072; &#1077;&#1097;&#1077; &#1077;&#1077; &#1074;&#1089;&#1077; &#1089;&#1095;&#1080;&#1090;&#1072;&#1102;&#1090; &#1079;&#1083;&#1086;&#1076;&#1077;&#1081;&#1082;&#1086;&#1081; &#1080; &#1078;&#1077;&#1083;&#1072;&#1102;&#1090; &#1077;&#1081; &#1089;&#1084;&#1077;&#1088;&#1090;&#1080;. &#1058;&#1077;&#1087;&#1077;&#1088;&#1100; &#1076;&#1077;&#1074;&#1091;&#1096;&#1082;&#1077; &#1087;&#1088;&#1077;&#1076;&#1089;&#1090;&#1086;&#1080;&#1090; &#1087;&#1077;&#1088;&#1077;&#1084;&#1072;&#1085;&#1080;&#1090;&#1100; &#1074;&#1089;&#1077;&#1093; &#1085;&#1072; &#1089;&#1074;&#1086;&#1102; &#1089;&#1090;&#1086;&#1088;&#1086;&#1085;&#1091; &#1080; &#1076;&#1086;&#1082;&#1072;&#1079;&#1072;&#1090;&#1100;, &#1095;&#1090;&#1086; &#1086;&#1085;&#1072; &#1089;&#1086;&#1074;&#1089;&#1077;&#1084; &#1085;&#1077; &#1079;&#1083;&#1086;&#1076;&#1077;&#1081;&#1082;&#1072;. &#1053;&#1086; &#1089;&#1082;&#1072;&#1079;&#1072;&#1090;&#1100; &#1087;&#1088;&#1086;&#1097;&#1077;, &#1095;&#1077;&#1084; &#1089;&#1076;&#1077;&#1083;&#1072;&#1090;&#1100;... &#1074;&#1077;&#1076;&#1100; &#1090;&#1077;&#1087;&#1077;&#1088;&#1100; &#1086;&#1085;&#1072; &#1074; &#1080;&#1075;&#1088;&#1077;!" TargetMode="External" Id="rId338" /><Relationship Type="http://schemas.openxmlformats.org/officeDocument/2006/relationships/hyperlink" Target="&#1042;&#1077;&#1095;&#1077;&#1088;&#1086;&#1084; &#1074; &#1076;&#1077;&#1085;&#1100; &#1092;&#1077;&#1089;&#1090;&#1080;&#1074;&#1072;&#1083;&#1103; &#1075;&#1083;&#1072;&#1074;&#1085;&#1072;&#1103; &#1075;&#1077;&#1088;&#1086;&#1080;&#1085;&#1103; &#1084;&#1072;&#1085;&#1093;&#1074;&#1099; &#1055;&#1077;&#1085;&#1077;&#1083;&#1086;&#1087;&#1072; &#1069;&#1082;&#1093;&#1072;&#1088;&#1090; &#1090;&#1072;&#1081;&#1082;&#1086;&#1084; &#1074;&#1099;&#1073;&#1088;&#1072;&#1083;&#1072;&#1089;&#1100; &#1080;&#1079; &#1087;&#1086;&#1084;&#1077;&#1089;&#1090;&#1100;&#1103; &#1085;&#1072; &#1072;&#1091;&#1082;&#1094;&#1080;&#1086;&#1085; &#1088;&#1072;&#1073;&#1086;&#1074;. &#1054;&#1085;&#1072; &#1080;&#1089;&#1082;&#1072;&#1083;&#1072; &#1048;&#1082;&#1083;&#1080;&#1089;&#1072; &#8211; &#1087;&#1077;&#1088;&#1089;&#1086;&#1085;&#1072;&#1078;&#1072;, &#1085;&#1072; &#1082;&#1086;&#1090;&#1086;&#1088;&#1086;&#1075;&#1086; &#1086;&#1085;&#1072; &#1089;&#1076;&#1077;&#1083;&#1072;&#1083;&#1072; &#1073;&#1086;&#1083;&#1100;&#1096;&#1091;&#1102; &#1089;&#1090;&#1072;&#1074;&#1082;&#1091; &#1074; &#1080;&#1075;&#1088;&#1077;. &#1053;&#1086; &#1086;&#1082;&#1072;&#1079;&#1072;&#1083;&#1086;&#1089;&#1100;, &#1095;&#1090;&#1086; &#1086;&#1085; &#1091;&#1078;&#1072;&#1089;&#1085;&#1086; &#1078;&#1077;&#1089;&#1090;&#1086;&#1082;! &#1057;&#1090;&#1086;&#1080;&#1090; &#1083;&#1080; &#1077;&#1084;&#1091; &#1076;&#1086;&#1074;&#1077;&#1088;&#1103;&#1090;&#1100;?" TargetMode="External" Id="rId339" /><Relationship Type="http://schemas.openxmlformats.org/officeDocument/2006/relationships/hyperlink" Target="&#1050;&#1088;&#1086;&#1085;&#1087;&#1088;&#1080;&#1085;&#1094; &#1050;&#1072;&#1083;&#1083;&#1080;&#1089;&#1090;&#1086; &#1087;&#1088;&#1080;&#1075;&#1083;&#1072;&#1096;&#1072;&#1077;&#1090; &#1055;&#1077;&#1085;&#1077;&#1083;&#1086;&#1087;&#1091; &#1091;&#1095;&#1072;&#1089;&#1090;&#1074;&#1086;&#1074;&#1072;&#1090;&#1100; &#1074; &#1086;&#1093;&#1086;&#1090;&#1085;&#1080;&#1095;&#1100;&#1080;&#1093; &#1089;&#1086;&#1089;&#1090;&#1103;&#1079;&#1072;&#1085;&#1080;&#1103;&#1093;. &#1054;&#1076;&#1085;&#1072;&#1082;&#1086; &#1086;&#1085; &#1085;&#1077; &#1087;&#1086;&#1076;&#1086;&#1079;&#1088;&#1077;&#1074;&#1072;&#1077;&#1090;, &#1095;&#1090;&#1086; &#1083;&#1077;&#1089;, &#1087;&#1086;&#1083;&#1085;&#1099;&#1081; &#1088;&#1077;&#1076;&#1082;&#1080;&#1093; &#1078;&#1080;&#1074;&#1086;&#1090;&#1085;&#1099;&#1093;, &#1087;&#1088;&#1077;&#1074;&#1088;&#1072;&#1090;&#1080;&#1090;&#1089;&#1103; &#1074; &#1087;&#1086;&#1083;&#1077; &#1073;&#1080;&#1090;&#1074;&#1099;. &#1055;&#1086;&#1074;&#1089;&#1090;&#1072;&#1085;&#1094;&#1099; &#1080;&#1079; &#1087;&#1086;&#1074;&#1077;&#1088;&#1078;&#1077;&#1085;&#1085;&#1086;&#1081; &#1089;&#1090;&#1088;&#1072;&#1085;&#1099; &#1085;&#1077; &#1076;&#1088;&#1077;&#1084;&#1083;&#1102;&#1090; &#1080; &#1087;&#1083;&#1072;&#1085;&#1080;&#1088;&#1091;&#1102;&#1090; &#1087;&#1086;&#1082;&#1091;&#1096;&#1077;&#1085;&#1080;&#1077; &#1085;&#1072; &#1085;&#1072;&#1089;&#1083;&#1077;&#1076;&#1085;&#1080;&#1082;&#1072; &#1087;&#1088;&#1077;&#1089;&#1090;&#1086;&#1083;&#1072;&#8230;" TargetMode="External" Id="rId340" /><Relationship Type="http://schemas.openxmlformats.org/officeDocument/2006/relationships/hyperlink" Target="&#1055;&#1086;&#1089;&#1083;&#1077; &#1086;&#1093;&#1086;&#1090;&#1085;&#1080;&#1095;&#1100;&#1080;&#1093; &#1089;&#1086;&#1089;&#1090;&#1103;&#1079;&#1072;&#1085;&#1080;&#1081; &#1055;&#1077;&#1085;&#1077;&#1083;&#1086;&#1087;&#1072; &#1074;&#1086;&#1079;&#1074;&#1088;&#1072;&#1097;&#1072;&#1077;&#1090;&#1089;&#1103; &#1074; &#1086;&#1089;&#1086;&#1073;&#1085;&#1103;&#1082; &#1089; &#1087;&#1086;&#1076;&#1072;&#1088;&#1082;&#1086;&#1084; &#1076;&#1083;&#1103; &#1048;&#1082;&#1083;&#1080;&#1089;&#1072;. &#1054;&#1076;&#1085;&#1072;&#1082;&#1086; &#1091;&#1088;&#1086;&#1074;&#1077;&#1085;&#1100; &#1089;&#1080;&#1084;&#1087;&#1072;&#1090;&#1080;&#1080; &#1085;&#1072;&#1076; &#1075;&#1086;&#1083;&#1086;&#1074;&#1086;&#1081; &#1088;&#1072;&#1073;&#1072; &#1089;&#1090;&#1072;&#1083; &#1091;&#1075;&#1088;&#1086;&#1078;&#1072;&#1102;&#1097;&#1077;&#1075;&#1086; &#1090;&#1077;&#1084;&#1085;&#1086;-&#1082;&#1088;&#1072;&#1089;&#1085;&#1086;&#1075;&#1086; &#1094;&#1074;&#1077;&#1090;&#1072;, &#1072; &#1094;&#1080;&#1092;&#1088;&#1086;&#1074;&#1086;&#1077; &#1079;&#1085;&#1072;&#1095;&#1077;&#1085;&#1080;&#1077; &#1080;&#1089;&#1095;&#1077;&#1079;&#1083;&#1086;. &#1050;&#1072;&#1082;&#1086;&#1077; &#1080;&#1089;&#1087;&#1099;&#1090;&#1072;&#1085;&#1080;&#1077; &#1076;&#1083;&#1103; &#1079;&#1083;&#1086;&#1076;&#1077;&#1081;&#1082;&#1080; &#1087;&#1088;&#1080;&#1075;&#1086;&#1090;&#1086;&#1074;&#1080;&#1083;&#1072; &#1089;&#1080;&#1089;&#1090;&#1077;&#1084;&#1072; &#1085;&#1072; &#1101;&#1090;&#1086;&#1090; &#1088;&#1072;&#1079;?" TargetMode="External" Id="rId341" /><Relationship Type="http://schemas.openxmlformats.org/officeDocument/2006/relationships/hyperlink" Target="&#1055;&#1077;&#1085;&#1077;&#1083;&#1086;&#1087;&#1072; &#1080; &#1042;&#1080;&#1085;&#1090;&#1077;&#1088; &#1086;&#1090;&#1087;&#1088;&#1072;&#1074;&#1080;&#1083;&#1080;&#1089;&#1100; &#1085;&#1072; &#1074;&#1086;&#1083;&#1086;&#1085;&#1090;&#1077;&#1088;&#1089;&#1082;&#1091;&#1102; &#1084;&#1080;&#1089;&#1089;&#1080;&#1102;. &#1054;&#1076;&#1085;&#1072;&#1078;&#1076;&#1099; &#1074;&#1077;&#1095;&#1077;&#1088;&#1086;&#1084; &#1079;&#1083;&#1086;&#1076;&#1077;&#1081;&#1082;&#1072; &#1091;&#1074;&#1080;&#1076;&#1077;&#1083;&#1072;, &#1082;&#1072;&#1082; &#1082;&#1090;&#1086;-&#1090;&#1086; &#1087;&#1099;&#1090;&#1072;&#1077;&#1090;&#1089;&#1103; &#1074;&#1099;&#1082;&#1088;&#1072;&#1089;&#1090;&#1100; &#1076;&#1077;&#1090;&#1077;&#1081; &#1089; &#1084;&#1072;&#1075;&#1080;&#1095;&#1077;&#1089;&#1082;&#1080;&#1084;&#1080; &#1089;&#1087;&#1086;&#1089;&#1086;&#1073;&#1085;&#1086;&#1089;&#1090;&#1103;&#1084;&#1080;. &#1054;&#1085;&#1072; &#1074;&#1089;&#1090;&#1091;&#1087;&#1080;&#1083;&#1072; &#1074; &#1073;&#1086;&#1081; &#1089; &#1087;&#1088;&#1086;&#1090;&#1080;&#1074;&#1085;&#1080;&#1082;&#1086;&#1084;, &#1085;&#1086; &#1074;&#1085;&#1077;&#1079;&#1072;&#1087;&#1085;&#1086; &#1087;&#1086;&#1085;&#1103;&#1083;&#1072;, &#1095;&#1090;&#1086; &#1093;&#1080;&#1090;&#1088;&#1099;&#1081; &#1084;&#1072;&#1075; &#1089;&#1072;&#1084; &#1087;&#1086;&#1076;&#1089;&#1090;&#1088;&#1086;&#1080;&#1083; &#1101;&#1090;&#1086; &#1080;&#1089;&#1087;&#1099;&#1090;&#1072;&#1085;&#1080;&#1077;&#8230;" TargetMode="External" Id="rId342" /><Relationship Type="http://schemas.openxmlformats.org/officeDocument/2006/relationships/hyperlink" Target="&#1057;&#1080;&#1084;&#1087;&#1072;&#1090;&#1080;&#1103; &#1048;&#1082;&#1083;&#1080;&#1089;&#1072; &#1076;&#1086;&#1089;&#1090;&#1080;&#1075;&#1083;&#1072; 99%, &#1072; &#1079;&#1085;&#1072;&#1095;&#1080;&#1090;, &#1055;&#1077;&#1085;&#1077;&#1083;&#1086;&#1087;&#1072; &#1085;&#1077; &#1084;&#1086;&#1078;&#1077;&#1090; &#1087;&#1086;&#1079;&#1074;&#1086;&#1083;&#1080;&#1090;&#1100; &#1089;&#1077;&#1073;&#1077; &#1079;&#1072;&#1094;&#1080;&#1082;&#1083;&#1080;&#1074;&#1072;&#1090;&#1100;&#1089;&#1103; &#1085;&#1072; &#1076;&#1088;&#1091;&#1075;&#1080;&#1093; &#1083;&#1102;&#1073;&#1086;&#1074;&#1085;&#1099;&#1093; &#1080;&#1085;&#1090;&#1077;&#1088;&#1077;&#1089;&#1072;&#1093;. &#1062;&#1077;&#1088;&#1077;&#1084;&#1086;&#1085;&#1080;&#1103; &#1089;&#1086;&#1074;&#1077;&#1088;&#1096;&#1077;&#1085;&#1085;&#1086;&#1083;&#1077;&#1090;&#1080;&#1103; &#1087;&#1088;&#1080;&#1073;&#1083;&#1080;&#1078;&#1072;&#1077;&#1090;&#1089;&#1103;, &#1072; &#1089; &#1085;&#1077;&#1081; &#1080; &#1082;&#1086;&#1085;&#1077;&#1094; &#1089;&#1083;&#1086;&#1078;&#1085;&#1086;&#1075;&#1086; &#1088;&#1077;&#1078;&#1080;&#1084;&#1072;. &#1059;&#1089;&#1087;&#1077;&#1077;&#1090; &#1083;&#1080; &#1055;&#1077;&#1085;&#1077;&#1083;&#1086;&#1087;&#1072; &#1074;&#1086;&#1074;&#1088;&#1077;&#1084;&#1103;, &#1080;&#1083;&#1080; &#1077;&#1077; &#1078;&#1076;&#1091;&#1090; &#1085;&#1086;&#1074;&#1099;&#1077; &#1080;&#1089;&#1087;&#1099;&#1090;&#1072;&#1085;&#1080;&#1103;?" TargetMode="External" Id="rId343" /><Relationship Type="http://schemas.openxmlformats.org/officeDocument/2006/relationships/hyperlink" Target="&#1053;&#1072;&#1082;&#1086;&#1085;&#1077;&#1094; &#1085;&#1072;&#1089;&#1090;&#1072;&#1083; &#1076;&#1077;&#1085;&#1100; &#1089;&#1086;&#1074;&#1077;&#1088;&#1096;&#1077;&#1085;&#1085;&#1086;&#1083;&#1077;&#1090;&#1080;&#1103; &#1055;&#1077;&#1085;&#1077;&#1083;&#1086;&#1087;&#1099;: &#1079;&#1072;&#1084;&#1086;&#1082; &#1091;&#1090;&#1086;&#1087;&#1072;&#1077;&#1090; &#1074; &#1094;&#1074;&#1077;&#1090;&#1072;&#1093;, &#1072; &#1075;&#1086;&#1089;&#1090;&#1080; &#1089; &#1085;&#1077;&#1090;&#1077;&#1088;&#1087;&#1077;&#1085;&#1080;&#1077;&#1084; &#1078;&#1076;&#1091;&#1090; &#1085;&#1072;&#1095;&#1072;&#1083;&#1072; &#1087;&#1088;&#1072;&#1079;&#1076;&#1085;&#1080;&#1082;&#1072;. &#1042;&#1085;&#1077;&#1079;&#1072;&#1087;&#1085;&#1086; &#1090;&#1086;&#1088;&#1078;&#1077;&#1089;&#1090;&#1074;&#1086; &#1085;&#1072;&#1088;&#1091;&#1096;&#1072;&#1077;&#1090; &#1085;&#1077;&#1086;&#1078;&#1080;&#1076;&#1072;&#1085;&#1085;&#1086;&#1077; &#1087;&#1086;&#1103;&#1074;&#1083;&#1077;&#1085;&#1080;&#1077; &#1048;&#1074;&#1086;&#1085;&#1085;&#1099; &#1074;&#1084;&#1077;&#1089;&#1090;&#1077; &#1089; &#1044;&#1077;&#1088;&#1077;&#1082;&#1086;&#1084;. &#1057;&#1091;&#1084;&#1077;&#1077;&#1090; &#1083;&#1080; &#1055;&#1077;&#1085;&#1077;&#1083;&#1086;&#1087;&#1072; &#1089;&#1087;&#1072;&#1089;&#1090;&#1080;&#1089;&#1100; &#1080; &#1074;&#1099;&#1088;&#1074;&#1072;&#1090;&#1100;&#1089;&#1103; &#1080;&#1079; &#1101;&#1090;&#1086;&#1081; &#1080;&#1075;&#1088;&#1099;?" TargetMode="External" Id="rId344" /><Relationship Type="http://schemas.openxmlformats.org/officeDocument/2006/relationships/hyperlink" Target="&#1053;&#1077;&#1076;&#1072;&#1090;&#1080;&#1088;&#1086;&#1074;&#1072;&#1085;&#1085;&#1099;&#1081; &#1077;&#1078;&#1077;&#1076;&#1085;&#1077;&#1074;&#1085;&#1080;&#1082; &#1085;&#1072; &#1075;&#1086;&#1076;, &#1074;&#1076;&#1086;&#1093;&#1085;&#1086;&#1074;&#1083;&#1077;&#1085;&#1085;&#1099;&#1081; &#1087;&#1089;&#1080;&#1093;&#1086;&#1083;&#1086;&#1075;&#1080;&#1077;&#1081; &#1069;&#1076;&#1080;&#1090; &#1069;&#1075;&#1077;&#1088;, &#1072;&#1074;&#1090;&#1086;&#1088;&#1072; &#1073;&#1077;&#1089;&#1090;&#1089;&#1077;&#1083;&#1083;&#1077;&#1088;&#1086;&#1074; &#171;&#1042;&#1099;&#1073;&#1086;&#1088;&#187; &#1080; &#171;&#1044;&#1072;&#1088;&#187;, &#1089; &#1087;&#1086;&#1076;&#1076;&#1077;&#1088;&#1078;&#1080;&#1074;&#1072;&#1102;&#1097;&#1080;&#1084;&#1080; &#1094;&#1080;&#1090;&#1072;&#1090;&#1072;&#1084;&#1080; &#1080;&#1079; &#1077;&#1105; &#1082;&#1085;&#1080;&#1075;." TargetMode="External" Id="rId345" /><Relationship Type="http://schemas.openxmlformats.org/officeDocument/2006/relationships/hyperlink" Target="&#1063;&#1090;&#1086; &#1074; &#1089;&#1090;&#1072;&#1088;&#1080;&#1085;&#1091; &#1074;&#1077;&#1096;&#1072;&#1083;&#1080; &#1085;&#1072; &#1087;&#1088;&#1072;&#1079;&#1076;&#1085;&#1080;&#1095;&#1085;&#1091;&#1102; &#1077;&#1083;&#1082;&#1091;? &#1050;&#1072;&#1082; &#1074;&#1099;&#1076;&#1091;&#1074;&#1072;&#1083;&#1080; &#1089;&#1090;&#1077;&#1082;&#1083;&#1103;&#1085;&#1085;&#1099;&#1077; &#1096;&#1072;&#1088;&#1099;? &#1055;&#1088;&#1072;&#1074;&#1076;&#1072; &#1083;&#1080;, &#1095;&#1090;&#1086; &#1074; &#1089;&#1090;&#1072;&#1088;&#1080;&#1085;&#1091; &#1087;&#1086;&#1089;&#1083;&#1077; &#1087;&#1088;&#1072;&#1079;&#1076;&#1085;&#1080;&#1082;&#1072; &#1076;&#1077;&#1090;&#1080; &#1089;&#1098;&#1077;&#1076;&#1072;&#1083;&#1080; &#1077;&#1083;&#1086;&#1095;&#1085;&#1099;&#1077; &#1091;&#1082;&#1088;&#1072;&#1096;&#1077;&#1085;&#1080;&#1103;? &#1069;&#1090;&#1072; &#1082;&#1085;&#1080;&#1075;&#1072; &#1088;&#1072;&#1089;&#1089;&#1082;&#1072;&#1078;&#1077;&#1090; &#1086;&#1073; &#1080;&#1089;&#1090;&#1086;&#1088;&#1080;&#1080; &#1077;&#1083;&#1086;&#1095;&#1085;&#1099;&#1093; &#1080;&#1075;&#1088;&#1091;&#1096;&#1077;&#1082; &#1074; &#1056;&#1086;&#1089;&#1089;&#1080;&#1080;, &#1072; &#1090;&#1072;&#1082;&#1078;&#1077; &#1085;&#1072;&#1091;&#1095;&#1080;&#1090; &#1076;&#1077;&#1083;&#1072;&#1090;&#1100; &#1089;&#1074;&#1086;&#1080; &#1085;&#1086;&#1074;&#1086;&#1075;&#1086;&#1076;&#1085;&#1080;&#1077; &#1091;&#1082;&#1088;&#1072;&#1096;&#1077;&#1085;&#1080;&#1103;." TargetMode="External" Id="rId346" /><Relationship Type="http://schemas.openxmlformats.org/officeDocument/2006/relationships/hyperlink" Target="&#1050;&#1080;&#1088;&#1072; &#1053;&#1086;&#1088;&#1090; &#1085;&#1077;&#1085;&#1072;&#1074;&#1080;&#1076;&#1080;&#1090; &#1056;&#1086;&#1078;&#1076;&#1077;&#1089;&#1090;&#1074;&#1086; &#1080; &#1085;&#1077; &#1089;&#1086;&#1073;&#1080;&#1088;&#1072;&#1077;&#1090;&#1089;&#1103; &#1074;&#1083;&#1102;&#1073;&#1083;&#1103;&#1090;&#1100;&#1089;&#1103;. &#1041;&#1077;&#1085;&#1085;&#1077;&#1090; &#1069;&#1083;&#1083;&#1080;&#1089; &#1073;&#1086;&#1088;&#1077;&#1090;&#1089;&#1103; &#1089; &#1087;&#1088;&#1080;&#1074;&#1099;&#1095;&#1082;&#1086;&#1081; &#1074;&#1089;&#1077; &#1080;&#1089;&#1087;&#1088;&#1072;&#1074;&#1083;&#1103;&#1090;&#1100; &#1080; &#1085;&#1077; &#1093;&#1086;&#1095;&#1077;&#1090; &#1079;&#1072;&#1076;&#1077;&#1088;&#1078;&#1080;&#1074;&#1072;&#1090;&#1100;&#1089;&#1103; &#1074; &#1044;&#1088;&#1080;&#1084;-&#1061;&#1072;&#1088;&#1073;&#1086;&#1088;&#1077;. &#1053;&#1086; &#1074;&#1089;&#1077; &#1087;&#1083;&#1072;&#1085;&#1099; &#1088;&#1091;&#1096;&#1072;&#1090;&#1089;&#1103;, &#1082;&#1086;&#1075;&#1076;&#1072; &#1089;&#1085;&#1077;&#1078;&#1085;&#1072;&#1103; &#1073;&#1091;&#1088;&#1103; &#1079;&#1072;&#1087;&#1080;&#1088;&#1072;&#1077;&#1090; &#1050;&#1080;&#1088;&#1091; &#1080; &#1041;&#1077;&#1085;&#1085;&#1077;&#1090;&#1072; &#1085;&#1072; &#1077;&#1083;&#1086;&#1095;&#1085;&#1086;&#1081; &#1092;&#1077;&#1088;&#1084;&#1077;." TargetMode="External" Id="rId347" /><Relationship Type="http://schemas.openxmlformats.org/officeDocument/2006/relationships/hyperlink" Target="&#1054;&#1090;&#1101;&#1084; &#1080; &#1060;&#1080;&#1085;&#1085; &#1073;&#1099;&#1083;&#1080; &#1085;&#1077;&#1088;&#1072;&#1079;&#1083;&#1091;&#1095;&#1085;&#1099; &#1074; &#1076;&#1077;&#1090;&#1089;&#1090;&#1074;&#1077;, &#1085;&#1086; &#1090;&#1077;&#1087;&#1077;&#1088;&#1100;, &#1074; &#1089;&#1090;&#1072;&#1088;&#1096;&#1077;&#1081; &#1096;&#1082;&#1086;&#1083;&#1077;, &#1080;&#1075;&#1085;&#1086;&#1088;&#1080;&#1088;&#1091;&#1102;&#1090; &#1076;&#1088;&#1091;&#1075; &#1076;&#1088;&#1091;&#1075;&#1072;. &#1050;&#1072;&#1078;&#1076;&#1099;&#1081; &#1088;&#1072;&#1079;, &#1082;&#1086;&#1075;&#1076;&#1072; &#1080;&#1093; &#1087;&#1091;&#1090;&#1080; &#1087;&#1077;&#1088;&#1077;&#1089;&#1077;&#1082;&#1072;&#1102;&#1090;&#1089;&#1103;, &#1054;&#1090;&#1101;&#1084; &#1076;&#1091;&#1084;&#1072;&#1077;&#1090; &#1086; &#1090;&#1086;&#1084;, &#1095;&#1090;&#1086; &#1074;&#1089;&#1077; &#1084;&#1086;&#1075;&#1083;&#1086; &#1073;&#1099;&#1090;&#1100; &#1087;&#1086;-&#1076;&#1088;&#1091;&#1075;&#1086;&#1084;&#1091;. &#1050;&#1072;&#1082; &#1073;&#1099; &#1084;&#1086;&#1075;&#1083;&#1072; &#1080;&#1079;&#1084;&#1077;&#1085;&#1080;&#1090;&#1100;&#1089;&#1103; &#1080;&#1093; &#1078;&#1080;&#1079;&#1085;&#1100;?" TargetMode="External" Id="rId348" /><Relationship Type="http://schemas.openxmlformats.org/officeDocument/2006/relationships/hyperlink" Target="&#1041;&#1086;&#1083;&#1100;&#1096;&#1086;&#1077; &#1089;&#1086;&#1073;&#1088;&#1072;&#1085;&#1080;&#1077; &#1082;&#1086;&#1088;&#1077;&#1081;&#1089;&#1082;&#1080;&#1093; &#1084;&#1080;&#1092;&#1086;&#1074; &#1080; &#1083;&#1077;&#1075;&#1077;&#1085;&#1076; &#1089; &#1087;&#1086;&#1076;&#1088;&#1086;&#1073;&#1085;&#1099;&#1084;&#1080; &#1090;&#1086;&#1083;&#1082;&#1086;&#1074;&#1072;&#1085;&#1080;&#1103;&#1084;&#1080;. &#1048;&#1089;&#1090;&#1086;&#1088;&#1080;&#1080; &#1090;&#1074;&#1086;&#1088;&#1077;&#1085;&#1080;&#1103;, &#1073;&#1086;&#1075;&#1080;, &#1075;&#1077;&#1088;&#1086;&#1080; &#1080; &#1087;&#1088;&#1086;&#1089;&#1090;&#1099;&#1077; &#1083;&#1102;&#1076;&#1080; &#1089; &#1091;&#1076;&#1080;&#1074;&#1080;&#1090;&#1077;&#1083;&#1100;&#1085;&#1099;&#1084;&#1080; &#1089;&#1091;&#1076;&#1100;&#1073;&#1072;&#1084;&#1080;. &#1041;&#1086;&#1083;&#1100;&#1096;&#1077; 50 &#1079;&#1072;&#1093;&#1074;&#1072;&#1090;&#1099;&#1074;&#1072;&#1102;&#1097;&#1080;&#1093; &#1088;&#1072;&#1089;&#1089;&#1082;&#1072;&#1079;&#1086;&#1074;, &#1074; &#1082;&#1086;&#1090;&#1086;&#1088;&#1099;&#1093; &#1086;&#1090;&#1088;&#1072;&#1078;&#1072;&#1102;&#1090;&#1089;&#1103; &#1086;&#1076;&#1085;&#1086;&#1074;&#1088;&#1077;&#1084;&#1077;&#1085;&#1085;&#1086; &#1091;&#1085;&#1080;&#1082;&#1072;&#1083;&#1100;&#1085;&#1086;&#1089;&#1090;&#1100; &#1082;&#1086;&#1088;&#1077;&#1081;&#1089;&#1082;&#1086;&#1081; &#1082;&#1091;&#1083;&#1100;&#1090;&#1091;&#1088;&#1099; &#1080; &#1086;&#1073;&#1097;&#1077;&#1095;&#1077;&#1083;&#1086;&#1074;&#1077;&#1095;&#1077;&#1089;&#1082;&#1080;&#1077; &#1072;&#1088;&#1093;&#1077;&#1090;&#1080;&#1087;&#1099;." TargetMode="External" Id="rId349" /><Relationship Type="http://schemas.openxmlformats.org/officeDocument/2006/relationships/hyperlink" Target="&#171;&#1046;&#1080;&#1074;&#1086;&#1081; &#1082;&#1072;&#1082; &#1078;&#1080;&#1079;&#1085;&#1100;&#187; &#8212; &#1101;&#1090;&#1086; &#1075;&#1083;&#1072;&#1074;&#1085;&#1072;&#1103; &#1082;&#1085;&#1080;&#1075;&#1072; &#1050;&#1086;&#1088;&#1085;&#1077;&#1103; &#1063;&#1091;&#1082;&#1086;&#1074;&#1089;&#1082;&#1086;&#1075;&#1086;, &#1074; &#1082;&#1086;&#1090;&#1086;&#1088;&#1086;&#1081; &#1086;&#1085; &#1088;&#1072;&#1089;&#1089;&#1082;&#1072;&#1079;&#1099;&#1074;&#1072;&#1077;&#1090; &#1086; &#1088;&#1091;&#1089;&#1089;&#1082;&#1086;&#1084; &#1103;&#1079;&#1099;&#1082;&#1077;: &#1077;&#1075;&#1086; &#1080;&#1089;&#1090;&#1086;&#1088;&#1080;&#1080;, &#1089;&#1086;&#1074;&#1088;&#1077;&#1084;&#1077;&#1085;&#1085;&#1086;&#1084; &#1089;&#1086;&#1089;&#1090;&#1086;&#1103;&#1085;&#1080;&#1080; &#1080; &#1079;&#1072;&#1082;&#1086;&#1085;&#1072;&#1093; &#1088;&#1072;&#1079;&#1074;&#1080;&#1090;&#1080;&#1103;. &#1042; &#1089;&#1074;&#1086;&#1077;&#1084; &#1090;&#1088;&#1091;&#1076;&#1077; &#1072;&#1074;&#1090;&#1086;&#1088; &#1089; &#1073;&#1086;&#1083;&#1100;&#1096;&#1080;&#1084; &#1080;&#1085;&#1090;&#1077;&#1088;&#1077;&#1089;&#1086;&#1084; &#1080; &#1083;&#1102;&#1073;&#1086;&#1074;&#1100;&#1102; &#1086;&#1073;&#1088;&#1072;&#1097;&#1072;&#1077;&#1090;&#1089;&#1103; &#1082; &#1089;&#1083;&#1086;&#1074;&#1091;, &#1082;&#1072;&#1082; &#1082; &#1080;&#1089;&#1090;&#1086;&#1095;&#1085;&#1080;&#1082;&#1091; &#1074;&#1089;&#1077;&#1075;&#1086; &#1089;&#1091;&#1097;&#1077;&#1075;&#1086;, &#1080; &#1074; &#1090;&#1086; &#1078;&#1077; &#1074;&#1088;&#1077;&#1084;&#1103; &#1089; &#1085;&#1072;&#1091;&#1095;&#1085;&#1086;&#1081; &#1086;&#1073;&#1098;&#1077;&#1082;&#1090;&#1080;&#1074;&#1085;&#1086;&#1089;&#1090;&#1100;&#1102; &#1072;&#1085;&#1072;&#1083;&#1080;&#1079;&#1080;&#1088;&#1091;&#1077;&#1090; &#1088;&#1077;&#1095;&#1100;. &#1069;&#1090;&#1086; &#1089;&#1086;&#1095;&#1077;&#1090;&#1072;&#1085;&#1080;&#1077; &#1076;&#1077;&#1083;&#1072;&#1077;&#1090; &#1082;&#1085;&#1080;&#1075;&#1091; &#1063;&#1091;&#1082;&#1086;&#1074;&#1089;&#1082;&#1086;&#1075;&#1086; &#1087;&#1086;&#1080;&#1089;&#1090;&#1080;&#1085;&#1077; &#1091;&#1085;&#1080;&#1082;&#1072;&#1083;&#1100;&#1085;&#1086;&#1081;." TargetMode="External" Id="rId350" /><Relationship Type="http://schemas.openxmlformats.org/officeDocument/2006/relationships/hyperlink" Target="&#1061;&#1091;&#1076;&#1086;&#1078;&#1085;&#1080;&#1082; &#1080; &#1072;&#1074;&#1090;&#1086;&#1088; &#1073;&#1077;&#1089;&#1090;&#1089;&#1077;&#1083;&#1083;&#1077;&#1088;&#1086;&#1074; &#1044;&#1078;&#1080;&#1085; &#1061;&#1101;&#1081;&#1085;&#1089; &#1076;&#1077;&#1083;&#1080;&#1090;&#1089;&#1103; &#1084;&#1077;&#1090;&#1086;&#1076;&#1072;&#1084;&#1080; &#1087;&#1086; &#1088;&#1080;&#1089;&#1086;&#1074;&#1072;&#1085;&#1080;&#1102; &#1078;&#1080;&#1074;&#1086;&#1090;&#1085;&#1099;&#1093; &#1074; &#1072;&#1090;&#1084;&#1086;&#1089;&#1092;&#1077;&#1088;&#1085;&#1086;&#1084; &#1089;&#1090;&#1080;&#1083;&#1077;. &#1057;&#1086;&#1074;&#1077;&#1090;&#1099; &#1080; &#1088;&#1077;&#1082;&#1086;&#1084;&#1077;&#1085;&#1076;&#1072;&#1094;&#1080;&#1080; &#1087;&#1086;&#1084;&#1086;&#1075;&#1091;&#1090; &#1083;&#1091;&#1095;&#1096;&#1077; &#1091;&#1079;&#1085;&#1072;&#1090;&#1100; &#1076;&#1086;&#1084;&#1072;&#1096;&#1085;&#1080;&#1093; &#1080; &#1076;&#1080;&#1082;&#1080;&#1093; &#1078;&#1080;&#1074;&#1086;&#1090;&#1085;&#1099;&#1093;, &#1072; &#1090;&#1072;&#1082;&#1078;&#1077; &#1089;&#1086;&#1079;&#1076;&#1072;&#1090;&#1100; &#1080;&#1093; &#1087;&#1086;&#1088;&#1090;&#1088;&#1077;&#1090;&#1099;." TargetMode="External" Id="rId351" /><Relationship Type="http://schemas.openxmlformats.org/officeDocument/2006/relationships/hyperlink" Target="&#1048;&#1083;&#1100;&#1103; &#1043;&#1086;&#1084;&#1099;&#1088;&#1072;&#1085;&#1086;&#1074;, &#1073;&#1080;&#1086;&#1083;&#1086;&#1075; &#1080; &#1087;&#1086;&#1087;&#1091;&#1083;&#1103;&#1088;&#1080;&#1079;&#1072;&#1090;&#1086;&#1088; &#1085;&#1072;&#1091;&#1082;&#1080;, &#1088;&#1072;&#1089;&#1082;&#1088;&#1099;&#1074;&#1072;&#1077;&#1090; &#1090;&#1072;&#1081;&#1085;&#1099; &#1075;&#1086;&#1088;&#1086;&#1076;&#1089;&#1082;&#1086;&#1081; &#1092;&#1072;&#1091;&#1085;&#1099;. &#1059;&#1079;&#1085;&#1072;&#1081;&#1090;&#1077;, &#1082;&#1090;&#1086; &#1086;&#1073;&#1080;&#1090;&#1072;&#1077;&#1090; &#1074; &#1087;&#1072;&#1088;&#1082;&#1072;&#1093;, &#1088;&#1077;&#1082;&#1072;&#1093; &#1080; &#1076;&#1072;&#1078;&#1077; &#1074; &#1085;&#1072;&#1096;&#1080;&#1093; &#1076;&#1086;&#1084;&#1072;&#1093;. &#1050;&#1086;&#1075;&#1076;&#1072; &#1083;&#1077;&#1075;&#1095;&#1077; &#1074;&#1089;&#1090;&#1088;&#1077;&#1090;&#1080;&#1090;&#1100; &#1083;&#1080;&#1089;&#1091;, &#1072; &#1082;&#1086;&#1075;&#1076;&#1072; &#8212; &#1103;&#1097;&#1077;&#1088;&#1080;&#1094;&#1091; &#1080; &#1095;&#1077;&#1088;&#1077;&#1087;&#1072;&#1093;&#1091;. &#1048; &#1082;&#1072;&#1082; &#1089;&#1086;&#1073;&#1083;&#1102;&#1076;&#1072;&#1090;&#1100; &#1073;&#1077;&#1079;&#1086;&#1087;&#1072;&#1089;&#1085;&#1086;&#1089;&#1090;&#1100;, &#1085;&#1072;&#1073;&#1083;&#1102;&#1076;&#1072;&#1103; &#1079;&#1072; &#1078;&#1080;&#1074;&#1086;&#1090;&#1085;&#1099;&#1084;&#1080;." TargetMode="External" Id="rId352" /><Relationship Type="http://schemas.openxmlformats.org/officeDocument/2006/relationships/hyperlink" Target="&#1051;&#1080;&#1095;&#1085;&#1099;&#1081; &#1086;&#1087;&#1099;&#1090;, &#1091;&#1087;&#1088;&#1072;&#1078;&#1085;&#1077;&#1085;&#1080;&#1103;, &#1079;&#1072;&#1076;&#1072;&#1085;&#1080;&#1103; &#1080; &#1074;&#1086;&#1087;&#1088;&#1086;&#1089;&#1099; &#1076;&#1083;&#1103; &#1089;&#1072;&#1084;&#1086;&#1080;&#1089;&#1089;&#1083;&#1077;&#1076;&#1086;&#1074;&#1072;&#1085;&#1080;&#1103; &#1086;&#1090;&#10;&#1087;&#1089;&#1080;&#1093;&#1086;&#1090;&#1077;&#1088;&#1072;&#1087;&#1077;&#1074;&#1090;&#1072;, &#1075;&#1086;&#1074;&#1086;&#1088;&#1103;&#1097;&#1077;&#1075;&#1086; &#1089; &#1074;&#1072;&#1084;&#1080; &#1085;&#1072; &#1086;&#1076;&#1085;&#1086;&#1084; &#1103;&#1079;&#1099;&#1082;&#1077;. &#1042;&#1089;&#1105;, &#1095;&#1090;&#1086; &#1074;&#1072;&#1084; &#1085;&#1091;&#1078;&#1085;&#1086;, &#1095;&#1090;&#1086;&#1073;&#1099; &#1088;&#1072;&#1079;&#1086;&#1073;&#1088;&#1072;&#1090;&#1100;&#1089;&#1103; &#1074; &#1089;&#1077;&#1073;&#1077;, &#1085;&#1072;&#1081;&#1090;&#1080; &#1073;&#1072;&#1083;&#1072;&#1085;&#1089; &#1074; &#1086;&#1090;&#1085;&#1086;&#1096;&#1077;&#1085;&#1080;&#1103;&#1093; &#1080; &#1089;&#1086;&#1079;&#1076;&#1072;&#1090;&#1100; &#1086;&#1089;&#1085;&#1086;&#1074;&#1072;&#1085;&#1080;&#1077; &#1076;&#1083;&#1103; &#1092;&#1086;&#1088;&#1084;&#1080;&#1088;&#1086;&#1074;&#1072;&#1085;&#1080;&#1103; &#1085;&#1086;&#1074;&#1086;&#1081;, &#1091;&#1074;&#1077;&#1088;&#1077;&#1085;&#1085;&#1086;&#1081; &#1083;&#1080;&#1095;&#1085;&#1086;&#1089;&#1090;&#1080;" TargetMode="External" Id="rId353" /><Relationship Type="http://schemas.openxmlformats.org/officeDocument/2006/relationships/hyperlink" Target="&#1050;&#1085;&#1080;&#1075;&#1072; &#1086;&#1090; &#1101;&#1082;&#1089;&#1087;&#1077;&#1088;&#1090;&#1072; &#1074; &#1086;&#1073;&#1083;&#1072;&#1089;&#1090;&#1080; &#1101;&#1082;&#1089;&#1087;&#1077;&#1088;&#1080;&#1084;&#1077;&#1085;&#1090;&#1072;&#1083;&#1100;&#1085;&#1086;&#1081; &#1087;&#1089;&#1080;&#1093;&#1086;&#1083;&#1086;&#1075;&#1080;&#1080; &#1076;&#1086;&#1082;&#1090;&#1086;&#1088;&#1072; &#1044;&#1101;&#1085;&#1080;&#1077;&#1083;&#1072; &#1049;&#1086;&#1085;&#1072;, &#1075;&#1076;&#1077; &#1086;&#1085; &#1088;&#1072;&#1089;&#1082;&#1088;&#1099;&#1074;&#1072;&#1077;&#1090; &#1082;&#1086;&#1085;&#1094;&#1077;&#1087;&#1094;&#1080;&#1102; &#1087;&#1088;&#1086;&#1075;&#1085;&#1086;&#1089;&#1090;&#1080;&#1095;&#1077;&#1089;&#1082;&#1086;&#1075;&#1086; &#1084;&#1086;&#1079;&#1075;&#1072;, &#1087;&#1086;&#1082;&#1072;&#1079;&#1099;&#1074;&#1072;&#1103;, &#1082;&#1072;&#1082; &#1080;&#1079;-&#1079;&#1072; &#1090;&#1077;&#1086;&#1088;&#1080;&#1081;, &#1082;&#1086;&#1090;&#1086;&#1088;&#1099;&#1077; &#1089;&#1090;&#1088;&#1086;&#1080;&#1090; &#1084;&#1086;&#1079;&#1075;, &#1074;&#1086;&#1079;&#1085;&#1080;&#1082;&#1072;&#1102;&#1090; &#1086;&#1096;&#1080;&#1073;&#1086;&#1095;&#1085;&#1099;&#1077; &#1091;&#1073;&#1077;&#1078;&#1076;&#1077;&#1085;&#1080;&#1103; &#8212; &#1080; &#1082;&#1072;&#1082; &#1101;&#1090;&#1086; &#1084;&#1080;&#1085;&#1080;&#1084;&#1080;&#1079;&#1080;&#1088;&#1086;&#1074;&#1072;&#1090;&#1100;." TargetMode="External" Id="rId354" /><Relationship Type="http://schemas.openxmlformats.org/officeDocument/2006/relationships/hyperlink" Target="&#1052;&#1072;&#1083;&#1077;&#1085;&#1100;&#1082;&#1080;&#1081; &#1076;&#1077;&#1084;&#1086;&#1085; &#1058;&#1086;&#1088;&#1072;&#1089;&#1082;&#1101; &#1089;&#1086;&#1087;&#1088;&#1086;&#1074;&#1086;&#1078;&#1076;&#1072;&#1077;&#1090; &#1076;&#1091;&#1096;&#1080; &#1074; &#1084;&#1080;&#1088; &#1080;&#1085;&#1086;&#1081; &#1080; &#1089;&#1090;&#1072;&#1088;&#1072;&#1077;&#1090;&#1089;&#1103; &#1085;&#1077; &#1087;&#1088;&#1080;&#1074;&#1103;&#1079;&#1099;&#1074;&#1072;&#1090;&#1100;&#1089;&#1103; &#1082; &#1083;&#1102;&#1076;&#1103;&#1084;. &#1053;&#1086; &#1074;&#1089;&#1105; &#1084;&#1077;&#1085;&#1103;&#1077;&#1090;&#1089;&#1103;, &#1082;&#1086;&#1075;&#1076;&#1072; &#1086;&#1085; &#1074;&#1089;&#1090;&#1088;&#1077;&#1095;&#1072;&#1077;&#1090; &#1057;&#1086;&#1084;&#1091;, &#1089;&#1087;&#1086;&#1089;&#1086;&#1073;&#1085;&#1086;&#1075;&#1086; &#1074;&#1080;&#1076;&#1077;&#1090;&#1100; &#1076;&#1091;&#1093;&#1086;&#1074;. &#1042;&#1084;&#1077;&#1089;&#1090;&#1077; &#1086;&#1085;&#1080; &#1073;&#1077;&#1088;&#1091;&#1090;&#1089;&#1103; &#1079;&#1072; &#1079;&#1072;&#1075;&#1072;&#1076;&#1086;&#1095;&#1085;&#1099;&#1077; &#1076;&#1077;&#1083;&#1072; &#1080; &#1087;&#1086;&#1084;&#1086;&#1075;&#1072;&#1102;&#1090; &#1090;&#1077;&#1084;, &#1082;&#1090;&#1086; &#1079;&#1072;&#1089;&#1090;&#1088;&#1103;&#1083; &#1084;&#1077;&#1078;&#1076;&#1091; &#1078;&#1080;&#1079;&#1085;&#1100;&#1102; &#1080; &#1089;&#1084;&#1077;&#1088;&#1090;&#1100;&#1102;." TargetMode="External" Id="rId355" /><Relationship Type="http://schemas.openxmlformats.org/officeDocument/2006/relationships/hyperlink" Target="&#1042;&#1090;&#1086;&#1088;&#1086;&#1081; &#1076;&#1077;&#1090;&#1077;&#1082;&#1090;&#1080;&#1074; &#1080;&#1079; &#1089;&#1077;&#1088;&#1080;&#1080; &#1089; &#1079;&#1072;&#1075;&#1072;&#1076;&#1082;&#1072;&#1084;&#1080; &#1080; &#1075;&#1086;&#1083;&#1086;&#1074;&#1086;&#1083;&#1086;&#1084;&#1082;&#1072;&#1084;&#1080; &#1086; &#1087;&#1086;&#1076;&#1088;&#1086;&#1089;&#1090;&#1082;&#1072;&#1093;, &#1082;&#1086;&#1090;&#1086;&#1088;&#1099;&#1077; &#1088;&#1072;&#1089;&#1089;&#1083;&#1077;&#1076;&#1091;&#1102;&#1090; &#1090;&#1072;&#1081;&#1085;&#1099; &#1080;&#1089;&#1090;&#1086;&#1088;&#1080;&#1080;. &#1064;&#1082;&#1086;&#1083;&#1100;&#1085;&#1099;&#1081; &#1072;&#1074;&#1090;&#1086;&#1073;&#1091;&#1089; &#1079;&#1072;&#1089;&#1090;&#1088;&#1077;&#1074;&#1072;&#1077;&#1090; &#1074; &#1076;&#1077;&#1088;&#1077;&#1074;&#1085;&#1077;, &#1075;&#1076;&#1077; &#1089;&#1090;&#1086; &#1083;&#1077;&#1090; &#1085;&#1072;&#1079;&#1072;&#1076; &#1084;&#1077;&#1089;&#1090;&#1085;&#1099;&#1081; &#1089;&#1074;&#1103;&#1097;&#1077;&#1085;&#1085;&#1080;&#1082; &#1085;&#1072;&#1096;&#1077;&#1083; &#1082;&#1083;&#1072;&#1076;. &#1063;&#1090;&#1086;, &#1077;&#1089;&#1083;&#1080; &#1079;&#1076;&#1077;&#1089;&#1100; &#1076;&#1086; &#1089;&#1080;&#1093; &#1087;&#1086;&#1088; &#1089;&#1082;&#1088;&#1099;&#1090;&#1072; &#1095;&#1072;&#1089;&#1090;&#1100; &#1077;&#1075;&#1086; &#1089;&#1086;&#1082;&#1088;&#1086;&#1074;&#1080;&#1097;?" TargetMode="External" Id="rId356" /><Relationship Type="http://schemas.openxmlformats.org/officeDocument/2006/relationships/hyperlink" Target="&#1042;&#1099;&#1087;&#1091;&#1089;&#1082;&#1085;&#1080;&#1082; &#1082;&#1072;&#1090;&#1086;&#1083;&#1080;&#1095;&#1077;&#1089;&#1082;&#1086;&#1081; &#1089;&#1077;&#1084;&#1080;&#1085;&#1072;&#1088;&#1080;&#1080; &#1040;&#1083;&#1083;&#1072;&#1085; &#1059;&#1101;&#1081;&#1085; &#1087;&#1088;&#1080;&#1077;&#1079;&#1078;&#1072;&#1077;&#1090; &#1074; &#1075;&#1086;&#1088;&#1086;&#1076;&#1086;&#1082; &#1053;&#1077;&#1081;&#1082;&#1074;&#1080;&#1083;&#1083;, &#1075;&#1076;&#1077; &#1087;&#1088;&#1086;&#1080;&#1089;&#1093;&#1086;&#1076;&#1103;&#1090; &#1085;&#1077;&#1089;&#1082;&#1086;&#1083;&#1100;&#1082;&#1086; &#1090;&#1088;&#1072;&#1075;&#1080;&#1095;&#1077;&#1089;&#1082;&#1080;&#1093; &#1089;&#1084;&#1077;&#1088;&#1090;&#1077;&#1081;. &#1042;&#1089;&#1077;&#1075;&#1086; &#1083;&#1080;&#1096;&#1100; &#1085;&#1077;&#1089;&#1095;&#1072;&#1089;&#1090;&#1085;&#1099;&#1077; &#1089;&#1083;&#1091;&#1095;&#1072;&#1080;? &#1048; &#1087;&#1088;&#1080; &#1095;&#1077;&#1084; &#1079;&#1076;&#1077;&#1089;&#1100; &#1040;&#1083;&#1083;&#1072;&#1085; &#1080; &#1077;&#1075;&#1086; &#1089;&#1077;&#1084;&#1100;&#1103;, &#1086; &#1082;&#1086;&#1090;&#1086;&#1088;&#1086;&#1081; &#1085;&#1086;&#1074;&#1099;&#1084; &#1079;&#1085;&#1072;&#1082;&#1086;&#1084;&#1099;&#1084; &#1080;&#1079;&#1074;&#1077;&#1089;&#1090;&#1085;&#1086; &#1073;&#1086;&#1083;&#1100;&#1096;&#1077;, &#1095;&#1077;&#1084; &#1077;&#1084;&#1091; &#1089;&#1072;&#1084;&#1086;&#1084;&#1091;?" TargetMode="External" Id="rId357" /><Relationship Type="http://schemas.openxmlformats.org/officeDocument/2006/relationships/hyperlink" Target="&#1042;&#1099;&#1087;&#1091;&#1089;&#1082;&#1085;&#1080;&#1082; &#1089;&#1077;&#1084;&#1080;&#1085;&#1072;&#1088;&#1080;&#1080; &#1040;&#1083;&#1083;&#1072;&#1085; &#1059;&#1101;&#1081;&#1085; &#1087;&#1088;&#1080;&#1077;&#1079;&#1078;&#1072;&#1077;&#1090; &#1074; &#1090;&#1080;&#1093;&#1080;&#1081; &#1053;&#1077;&#1081;&#1082;&#1074;&#1080;&#1083;&#1083;, &#1075;&#1076;&#1077; &#1087;&#1088;&#1086;&#1080;&#1089;&#1093;&#1086;&#1076;&#1103;&#1090; &#1079;&#1072;&#1075;&#1072;&#1076;&#1086;&#1095;&#1085;&#1099;&#1077; &#1089;&#1084;&#1077;&#1088;&#1090;&#1080;. &#1056;&#1072;&#1089;&#1089;&#1083;&#1077;&#1076;&#1086;&#1074;&#1072;&#1085;&#1080;&#1077; &#1086;&#1090;&#1082;&#1088;&#1099;&#1074;&#1072;&#1077;&#1090; &#1077;&#1084;&#1091; &#1087;&#1088;&#1072;&#1074;&#1076;&#1091; &#1086; &#1089;&#1077;&#1084;&#1100;&#1077; &#1080; &#1087;&#1088;&#1077;&#1076;&#1085;&#1072;&#1079;&#1085;&#1072;&#1095;&#1077;&#1085;&#1080;&#1080;, &#1082;&#1086;&#1090;&#1086;&#1088;&#1086;&#1077; &#1073;&#1099;&#1083;&#1086; &#1086;&#1087;&#1088;&#1077;&#1076;&#1077;&#1083;&#1077;&#1085;&#1086; &#1079;&#1072;&#1076;&#1086;&#1083;&#1075;&#1086; &#1076;&#1086; &#1077;&#1075;&#1086; &#1088;&#1086;&#1078;&#1076;&#1077;&#1085;&#1080;&#1103;. &#1057;&#1087;&#1077;&#1094;&#1080;&#1072;&#1083;&#1100;&#1085;&#1086;&#1077; &#1080;&#1079;&#1076;&#1072;&#1085;&#1080;&#1077; &#1076;&#1086;&#1087;&#1086;&#1083;&#1085;&#1077;&#1085;&#1086; &#1073;&#1086;&#1085;&#1091;&#1089;&#1085;&#1086;&#1081; &#1075;&#1083;&#1072;&#1074;&#1086;&#1081;." TargetMode="External" Id="rId358" /><Relationship Type="http://schemas.openxmlformats.org/officeDocument/2006/relationships/hyperlink" Target="&#1047;&#1072;&#1093;&#1074;&#1072;&#1090;&#1099;&#1074;&#1072;&#1102;&#1097;&#1077;&#1077; &#1080;&#1089;&#1089;&#1083;&#1077;&#1076;&#1086;&#1074;&#1072;&#1085;&#1080;&#1077; &#1079;&#1072;&#1075;&#1088;&#1086;&#1073;&#1085;&#1086;&#1081; &#1078;&#1080;&#1079;&#1085;&#1080;: &#1082;&#1091;&#1083;&#1100;&#1090;&#1086;&#1074;&#1099;&#1077; &#1084;&#1077;&#1089;&#1090;&#1072; &#1080;&#1079; &#1084;&#1080;&#1092;&#1086;&#1083;&#1086;&#1075;&#1080;&#1080;, &#1080;&#1089;&#1090;&#1086;&#1088;&#1080;&#1080; &#1080; &#1083;&#1080;&#1090;&#1077;&#1088;&#1072;&#1090;&#1091;&#1088;&#1099; &#1086;&#1090; &#171;&#1069;&#1087;&#1086;&#1089;&#1072; &#1086; &#1043;&#1080;&#1083;&#1100;&#1075;&#1072;&#1084;&#1077;&#1096;&#1077;&#187; &#1080; &#1082;&#1088;&#1091;&#1075;&#1086;&#1074; &#1072;&#1076;&#1072; &#1087;&#1086; &#1044;&#1072;&#1085;&#1090;&#1077; &#1076;&#1086; &#1048;&#1077;&#1088;&#1086;&#1085;&#1080;&#1084;&#1072; &#1041;&#1086;&#1089;&#1093;&#1072; &#1080; &#171;&#1047;&#1074;&#1077;&#1079;&#1076;&#1085;&#1086;&#1075;&#1086; &#1087;&#1091;&#1090;&#1080;&#187;. 100 &#1084;&#1077;&#1089;&#1090;, &#1082;&#1091;&#1076;&#1072; &#1084;&#1086;&#1078;&#1085;&#1086; &#1086;&#1090;&#1087;&#1088;&#1072;&#1074;&#1080;&#1090;&#1100;&#1089;&#1103; &#1090;&#1086;&#1083;&#1100;&#1082;&#1086; &#1087;&#1086;&#1089;&#1083;&#1077; &#1089;&#1084;&#1077;&#1088;&#1090;&#1080;." TargetMode="External" Id="rId359" /><Relationship Type="http://schemas.openxmlformats.org/officeDocument/2006/relationships/hyperlink" Target="&#1047;&#1072;&#1082;&#1072;&#1088;&#1080; &#1048;&#1085; &#8211; &#1082;&#1080;&#1090;&#1072;&#1081;&#1089;&#1082;&#1080;&#1081; &#1084;&#1072;&#1083;&#1100;&#1095;&#1080;&#1082;, &#1078;&#1080;&#1074;&#1091;&#1097;&#1080;&#1081; &#1089; &#1084;&#1072;&#1090;&#1077;&#1088;&#1100;&#1102; &#1074; &#1057;&#1064;&#1040;. &#1042;&#1085;&#1077;&#1079;&#1072;&#1087;&#1085;&#1086; &#1047;&#1072;&#1082; &#1086;&#1073;&#1085;&#1072;&#1088;&#1091;&#1078;&#1080;&#1074;&#1072;&#1077;&#1090;, &#1095;&#1090;&#1086; &#1074; &#1085;&#1077;&#1075;&#1086; &#1074;&#1089;&#1077;&#1083;&#1080;&#1083;&#1089;&#1103; &#1076;&#1091;&#1093; &#1080;&#1084;&#1087;&#1077;&#1088;&#1072;&#1090;&#1086;&#1088;&#1072; &#1050;&#1080;&#1090;&#1072;&#1103; &#1048;&#1085;&#1072; &#1064;&#1080;&#1093;&#1091;&#1072;&#1085;&#1076;&#1080;. &#1069;&#1090;&#1086; &#1087;&#1088;&#1080;&#1074;&#1086;&#1076;&#1080;&#1090; &#1082; &#1090;&#1086;&#1084;&#1091;, &#1095;&#1090;&#1086; &#1076;&#1091;&#1096;&#1091; &#1084;&#1072;&#1090;&#1077;&#1088;&#1080; &#1047;&#1072;&#1082;&#1072; &#1087;&#1086;&#1093;&#1080;&#1097;&#1072;&#1102;&#1090; &#1076;&#1091;&#1093;&#1080;, &#1080; &#1077;&#1084;&#1091; &#1087;&#1088;&#1080;&#1076;&#1077;&#1090;&#1089;&#1103; &#1086;&#1090;&#1087;&#1088;&#1072;&#1074;&#1080;&#1090;&#1100;&#1089;&#1103; &#1074; &#1050;&#1080;&#1090;&#1072;&#1081;, &#1095;&#1090;&#1086;&#1073;&#1099; &#1089;&#1087;&#1072;&#1089;&#1090;&#1080; &#1077;&#1077;." TargetMode="External" Id="rId360" /><Relationship Type="http://schemas.openxmlformats.org/officeDocument/2006/relationships/hyperlink" Target="&#1042;&#1090;&#1086;&#1088;&#1086;&#1081; &#1082;&#1074;&#1077;&#1089;&#1090; &#1087;&#1088;&#1080;&#1074;&#1086;&#1076;&#1080;&#1090; &#1075;&#1077;&#1088;&#1086;&#1077;&#1074; &#1074; &#1083;&#1072;&#1073;&#1086;&#1088;&#1072;&#1090;&#1086;&#1088;&#1080;&#1102;, &#1075;&#1076;&#1077; &#1089;&#1082;&#1088;&#1099;&#1090;&#1099; &#1079;&#1072;&#1075;&#1072;&#1076;&#1082;&#1080; &#1047;&#1072;&#1082;&#1088;&#1099;&#1090;&#1086;&#1081; &#1096;&#1082;&#1086;&#1083;&#1099;. &#1055;&#1086;&#1076;&#1086;&#1073;&#1088;&#1072;&#1090;&#1100; &#1082; &#1085;&#1080;&#1084; &#1082;&#1083;&#1102;&#1095;&#1080; &#1085;&#1091;&#1078;&#1085;&#1086; &#1082;&#1072;&#1082; &#1084;&#1086;&#1078;&#1085;&#1086; &#1073;&#1099;&#1089;&#1090;&#1088;&#1077;&#1077;. &#1042;&#1077;&#1076;&#1100; &#1074; &#1075;&#1086;&#1085;&#1082;&#1091; &#1079;&#1072; &#1079;&#1072;&#1074;&#1077;&#1090;&#1085;&#1099;&#1081; &#1087;&#1088;&#1080;&#1079; &#1091;&#1078;&#1077; &#1074;&#1089;&#1090;&#1091;&#1087;&#1080;&#1083; &#1090;&#1072;&#1080;&#1085;&#1089;&#1090;&#1074;&#1077;&#1085;&#1085;&#1099;&#1081; &#1044;&#1078;&#1086;&#1082;&#1077;&#1088;, &#1082;&#1086;&#1090;&#1086;&#1088;&#1099;&#1081; &#1075;&#1086;&#1090;&#1086;&#1074; &#1085;&#1072; &#1074;&#1089;&#1077;, &#1095;&#1090;&#1086;&#1073;&#1099; &#1087;&#1088;&#1080;&#1081;&#1090;&#1080; &#1082; &#1092;&#1080;&#1085;&#1080;&#1096;&#1091; &#1087;&#1077;&#1088;&#1074;&#1099;&#1084;." TargetMode="External" Id="rId361" /><Relationship Type="http://schemas.openxmlformats.org/officeDocument/2006/relationships/hyperlink" Target="&#1053;&#1072; &#1089;&#1074;&#1086;&#1077; 10-&#1083;&#1077;&#1090;&#1080;&#1077; &#1050;&#1080;&#1088;&#1080;&#1083;&#1083; &#1089; &#1076;&#1088;&#1091;&#1079;&#1100;&#1103;&#1084;&#1080; &#1086;&#1090;&#1087;&#1088;&#1072;&#1074;&#1083;&#1103;&#1077;&#1090;&#1089;&#1103; &#1085;&#1072; &#1082;&#1074;&#1077;&#1089;&#1090; &#1089;&#1090;&#1072;&#1088;&#1091;&#1102; &#1091;&#1089;&#1072;&#1076;&#1100;&#1073;&#1091;, &#1082;&#1086;&#1090;&#1086;&#1088;&#1091;&#1102; &#1074; &#1085;&#1072;&#1088;&#1086;&#1076;&#1077; &#1085;&#1072;&#1079;&#1099;&#1074;&#1072;&#1102;&#1090; &#171;&#1047;&#1072;&#1084;&#1086;&#1082; &#1082;&#1086;&#1083;&#1076;&#1091;&#1085;&#1072;&#187;. &#1056;&#1077;&#1073;&#1103;&#1090;&#1072;&#1084; &#1087;&#1088;&#1077;&#1076;&#1089;&#1090;&#1086;&#1080;&#1090; &#1088;&#1072;&#1079;&#1075;&#1072;&#1076;&#1072;&#1090;&#1100; &#1085;&#1077;&#1084;&#1072;&#1083;&#1086; &#1079;&#1072;&#1075;&#1072;&#1076;&#1086;&#1082;, &#1085;&#1072;&#1081;&#1090;&#1080; &#1076;&#1085;&#1077;&#1074;&#1085;&#1080;&#1082;&#1080; &#1091;&#1095;&#1077;&#1085;&#1086;&#1075;&#1086; &#1080; &#1074;&#1099;&#1103;&#1089;&#1085;&#1080;&#1090;&#1100;, &#1075;&#1076;&#1077; &#1080;&#1093; &#1087;&#1086;&#1076;&#1088;&#1091;&#1075;&#1072;, &#1082;&#1086;&#1090;&#1086;&#1088;&#1072;&#1103; &#1080;&#1089;&#1095;&#1077;&#1079;&#1083;&#1072; &#1074; &#1082;&#1086;&#1084;&#1085;&#1072;&#1090;&#1077; &#1089; &#1079;&#1077;&#1088;&#1082;&#1072;&#1083;&#1086;&#1084;..." TargetMode="External" Id="rId362" /><Relationship Type="http://schemas.openxmlformats.org/officeDocument/2006/relationships/hyperlink" Target="&#1048;&#1089;&#1090;&#1086;&#1088;&#1080;&#1103; &#1086; &#1090;&#1080;&#1088;&#1072;&#1085;&#1077; &#1052;&#1072;&#1085;&#1092;&#1088;&#1077;&#1076;&#1077;, &#1082;&#1086;&#1090;&#1086;&#1088;&#1099;&#1081; &#1087;&#1099;&#1090;&#1072;&#1077;&#1090;&#1089;&#1103; &#1091;&#1076;&#1077;&#1088;&#1078;&#1072;&#1090;&#1100; &#1074;&#1083;&#1072;&#1089;&#1090;&#1100;, &#1085;&#1072;&#1095;&#1080;&#1085;&#1072;&#1077;&#1090;&#1089;&#1103; &#1089;&#1086; &#1089;&#1084;&#1077;&#1088;&#1090;&#1080; &#1077;&#1075;&#1086; &#1089;&#1099;&#1085;&#1072;, &#1088;&#1072;&#1079;&#1076;&#1072;&#1074;&#1083;&#1077;&#1085;&#1085;&#1086;&#1075;&#1086; &#1075;&#1080;&#1075;&#1072;&#1085;&#1090;&#1089;&#1082;&#1080;&#1084; &#1096;&#1083;&#1077;&#1084;&#1086;&#1084;, &#1080; &#1086;&#1073;&#1086;&#1088;&#1072;&#1095;&#1080;&#1074;&#1072;&#1077;&#1090;&#1089;&#1103; &#1082;&#1086;&#1096;&#1084;&#1072;&#1088;&#1086;&#1084;, &#1075;&#1076;&#1077; &#1089;&#1091;&#1076;&#1100;&#1073;&#1099; &#1078;&#1080;&#1074;&#1099;&#1093; &#1088;&#1077;&#1096;&#1072;&#1077;&#1090; &#1084;&#1088;&#1072;&#1095;&#1085;&#1086;&#1077; &#1087;&#1088;&#1086;&#1096;&#1083;&#1086;&#1077;." TargetMode="External" Id="rId363" /><Relationship Type="http://schemas.openxmlformats.org/officeDocument/2006/relationships/hyperlink" Target="&#1048;&#1089;&#1090;&#1086;&#1088;&#1080;&#1103; &#1086; &#1090;&#1080;&#1088;&#1072;&#1085;&#1077; &#1052;&#1072;&#1085;&#1092;&#1088;&#1077;&#1076;&#1077;, &#1082;&#1086;&#1090;&#1086;&#1088;&#1099;&#1081; &#1087;&#1099;&#1090;&#1072;&#1077;&#1090;&#1089;&#1103; &#1091;&#1076;&#1077;&#1088;&#1078;&#1072;&#1090;&#1100; &#1074;&#1083;&#1072;&#1089;&#1090;&#1100;, &#1085;&#1072;&#1095;&#1080;&#1085;&#1072;&#1077;&#1090;&#1089;&#1103; &#1089;&#1086; &#1089;&#1084;&#1077;&#1088;&#1090;&#1080; &#1077;&#1075;&#1086; &#1089;&#1099;&#1085;&#1072;, &#1088;&#1072;&#1079;&#1076;&#1072;&#1074;&#1083;&#1077;&#1085;&#1085;&#1086;&#1075;&#1086; &#1075;&#1080;&#1075;&#1072;&#1085;&#1090;&#1089;&#1082;&#1080;&#1084; &#1096;&#1083;&#1077;&#1084;&#1086;&#1084;, &#1080; &#1086;&#1073;&#1086;&#1088;&#1072;&#1095;&#1080;&#1074;&#1072;&#1077;&#1090;&#1089;&#1103; &#1082;&#1086;&#1096;&#1084;&#1072;&#1088;&#1086;&#1084;, &#1075;&#1076;&#1077; &#1089;&#1091;&#1076;&#1100;&#1073;&#1099; &#1078;&#1080;&#1074;&#1099;&#1093; &#1088;&#1077;&#1096;&#1072;&#1077;&#1090; &#1084;&#1088;&#1072;&#1095;&#1085;&#1086;&#1077; &#1087;&#1088;&#1086;&#1096;&#1083;&#1086;&#1077;." TargetMode="External" Id="rId364" /><Relationship Type="http://schemas.openxmlformats.org/officeDocument/2006/relationships/hyperlink" Target="&#1041;&#1088;&#1086;&#1089;&#1080;&#1074; &#1091;&#1095;&#1077;&#1073;&#1091;, &#1049;&#1086;&#1085;&#1072;&#1089; &#1085;&#1072;&#1095;&#1080;&#1085;&#1072;&#1077;&#1090; &#1079;&#1072;&#1087;&#1080;&#1089;&#1099;&#1074;&#1072;&#1090;&#1100; &#1095;&#1091;&#1078;&#1080;&#1077; &#1074;&#1086;&#1089;&#1087;&#1086;&#1084;&#1080;&#1085;&#1072;&#1085;&#1080;&#1103;. &#1045;&#1075;&#1086; &#1087;&#1077;&#1088;&#1074;&#1072;&#1103; &#1082;&#1083;&#1080;&#1077;&#1085;&#1090;&#1082;&#1072; &#8212; &#1073;&#1099;&#1074;&#1096;&#1072;&#1103; &#1082;&#1080;&#1085;&#1086;&#1076;&#1080;&#1074;&#1072; &#1057;&#1090;&#1077;&#1083;&#1083;&#1072; &#1044;&#1086;&#1088;, &#1082;&#1086;&#1090;&#1086;&#1088;&#1072;&#1103; &#1093;&#1086;&#1095;&#1077;&#1090; &#1086;&#1089;&#1090;&#1072;&#1074;&#1080;&#1090;&#1100; &#1074; &#1073;&#1080;&#1086;&#1075;&#1088;&#1072;&#1092;&#1080;&#1080; &#1083;&#1080;&#1096;&#1100; &#1089;&#1095;&#1072;&#1089;&#1090;&#1083;&#1080;&#1074;&#1099;&#1077; &#1084;&#1086;&#1084;&#1077;&#1085;&#1090;&#1099;. &#1053;&#1086; &#1088;&#1072;&#1073;&#1086;&#1090;&#1072; &#1085;&#1072;&#1076; &#1077;&#1077; &#1087;&#1088;&#1086;&#1096;&#1083;&#1099;&#1084; &#1087;&#1086;&#1084;&#1086;&#1075;&#1072;&#1077;&#1090; &#1049;&#1086;&#1085;&#1072;&#1089;&#1091; &#1095;&#1077;&#1089;&#1090;&#1085;&#1086; &#1074;&#1079;&#1075;&#1083;&#1103;&#1085;&#1091;&#1090;&#1100; &#1080; &#1085;&#1072; &#1089;&#1074;&#1086;&#1077;." TargetMode="External" Id="rId365" /><Relationship Type="http://schemas.openxmlformats.org/officeDocument/2006/relationships/hyperlink" Target="&#1040;&#1083;&#1077;&#1082;&#1089;&#1072;&#1085;&#1076;&#1088; &#1043;&#1086;&#1088;&#1103;&#1085;&#1095;&#1080;&#1082;&#1086;&#1074;, &#1086;&#1089;&#1091;&#1078;&#1076;&#1077;&#1085;&#1085;&#1099;&#1081; &#1079;&#1072; &#1091;&#1073;&#1080;&#1081;&#1089;&#1090;&#1074;&#1086; &#1078;&#1077;&#1085;&#1099;, &#1087;&#1086;&#1087;&#1072;&#1076;&#1072;&#1077;&#1090; &#1085;&#1072; &#1082;&#1072;&#1090;&#1086;&#1088;&#1075;&#1091;. &#1047;&#1076;&#1077;&#1089;&#1100;, &#1089;&#1088;&#1077;&#1076;&#1080; &#1078;&#1077;&#1089;&#1090;&#1086;&#1082;&#1086;&#1089;&#1090;&#1080;, &#1091;&#1085;&#1080;&#1078;&#1077;&#1085;&#1080;&#1103; &#1080; &#1086;&#1090;&#1095;&#1072;&#1103;&#1085;&#1080;&#1103;, &#1086;&#1085; &#1079;&#1072;&#1084;&#1077;&#1095;&#1072;&#1077;&#1090; &#1087;&#1088;&#1086;&#1073;&#1083;&#1077;&#1089;&#1082;&#1080; &#1084;&#1080;&#1083;&#1086;&#1089;&#1077;&#1088;&#1076;&#1080;&#1103; &#1080; &#1085;&#1072;&#1076;&#1077;&#1078;&#1076;&#1099; &#1080; &#1087;&#1099;&#1090;&#1072;&#1077;&#1090;&#1089;&#1103; &#1087;&#1086;&#1085;&#1103;&#1090;&#1100;, &#1074;&#1086;&#1079;&#1084;&#1086;&#1078;&#1085;&#1086; &#1083;&#1080; &#1086;&#1089;&#1090;&#1072;&#1090;&#1100;&#1089;&#1103; &#1095;&#1077;&#1083;&#1086;&#1074;&#1077;&#1082;&#1086;&#1084; &#1074; &#171;&#1084;&#1077;&#1088;&#1090;&#1074;&#1086;&#1084; &#1076;&#1086;&#1084;&#1077;&#187;." TargetMode="External" Id="rId366" /><Relationship Type="http://schemas.openxmlformats.org/officeDocument/2006/relationships/hyperlink" Target="&#171;&#1047;&#1072;&#1087;&#1080;&#1089;&#1082;&#1080; &#1080;&#1079; &#1087;&#1086;&#1076;&#1087;&#1086;&#1083;&#1100;&#1103;&#187; - &#1084;&#1086;&#1085;&#1086;&#1083;&#1086;&#1075; &#1087;&#1077;&#1090;&#1077;&#1088;&#1073;&#1091;&#1088;&#1075;&#1089;&#1082;&#1086;&#1075;&#1086; &#1095;&#1080;&#1085;&#1086;&#1074;&#1085;&#1080;&#1082;&#1072;. &#1041;&#1077;&#1079;&#1099;&#1084;&#1103;&#1085;&#1085;&#1099;&#1081; &#1075;&#1077;&#1088;&#1086;&#1081; &#1091;&#1084;&#1077;&#1085;, &#1085;&#1086; &#1074;&#1099;&#1089;&#1090;&#1091;&#1087;&#1072;&#1077;&#1090; &#1087;&#1088;&#1086;&#1090;&#1080;&#1074;&#1086;&#1088;&#1077;&#1095;&#1080;&#1074;&#1099;&#1084; &#1080; &#1085;&#1077;&#1076;&#1086;&#1089;&#1090;&#1086;&#1074;&#1077;&#1088;&#1085;&#1099;&#1084; &#1088;&#1072;&#1089;&#1089;&#1082;&#1072;&#1079;&#1095;&#1080;&#1082;&#1086;&#1084;. &#1052;&#1099;&#1089;&#1083;&#1077;&#1085;&#1085;&#1086; &#1074;&#1086;&#1079;&#1074;&#1088;&#1072;&#1097;&#1072;&#1103;&#1089;&#1100; &#1082; &#1084;&#1086;&#1083;&#1086;&#1076;&#1086;&#1089;&#1090;&#1080;, &#1086;&#1085; &#1086;&#1090;&#1089;&#1083;&#1077;&#1078;&#1080;&#1074;&#1072;&#1077;&#1090; &#1089;&#1074;&#1086;&#1081; &#1090;&#1088;&#1072;&#1075;&#1080;&#1095;&#1085;&#1099;&#1081;, &#1085;&#1086; &#1079;&#1072;&#1082;&#1086;&#1085;&#1086;&#1084;&#1077;&#1088;&#1085;&#1099;&#1081; &#1087;&#1091;&#1090;&#1100; &#1082; &#1089;&#1086;&#1094;&#1080;&#1072;&#1083;&#1100;&#1085;&#1086;&#1084;&#1091; &#1087;&#1086;&#1076;&#1087;&#1086;&#1083;&#1100;&#1102;." TargetMode="External" Id="rId367" /><Relationship Type="http://schemas.openxmlformats.org/officeDocument/2006/relationships/hyperlink" Target="&#171;&#1047;&#1072;&#1087;&#1080;&#1089;&#1082;&#1080; &#1080;&#1079; &#1087;&#1086;&#1076;&#1087;&#1086;&#1083;&#1100;&#1103;&#187; - &#1084;&#1086;&#1085;&#1086;&#1083;&#1086;&#1075; &#1087;&#1077;&#1090;&#1077;&#1088;&#1073;&#1091;&#1088;&#1075;&#1089;&#1082;&#1086;&#1075;&#1086; &#1095;&#1080;&#1085;&#1086;&#1074;&#1085;&#1080;&#1082;&#1072;. &#1041;&#1077;&#1079;&#1099;&#1084;&#1103;&#1085;&#1085;&#1099;&#1081; &#1075;&#1077;&#1088;&#1086;&#1081; &#1091;&#1084;&#1077;&#1085;, &#1085;&#1086; &#1074;&#1099;&#1089;&#1090;&#1091;&#1087;&#1072;&#1077;&#1090; &#1087;&#1088;&#1086;&#1090;&#1080;&#1074;&#1086;&#1088;&#1077;&#1095;&#1080;&#1074;&#1099;&#1084; &#1080; &#1085;&#1077;&#1076;&#1086;&#1089;&#1090;&#1086;&#1074;&#1077;&#1088;&#1085;&#1099;&#1084; &#1088;&#1072;&#1089;&#1089;&#1082;&#1072;&#1079;&#1095;&#1080;&#1082;&#1086;&#1084;. &#1052;&#1099;&#1089;&#1083;&#1077;&#1085;&#1085;&#1086; &#1074;&#1086;&#1079;&#1074;&#1088;&#1072;&#1097;&#1072;&#1103;&#1089;&#1100; &#1082; &#1084;&#1086;&#1083;&#1086;&#1076;&#1086;&#1089;&#1090;&#1080;, &#1086;&#1085; &#1086;&#1090;&#1089;&#1083;&#1077;&#1078;&#1080;&#1074;&#1072;&#1077;&#1090; &#1089;&#1074;&#1086;&#1081; &#1090;&#1088;&#1072;&#1075;&#1080;&#1095;&#1085;&#1099;&#1081;, &#1085;&#1086; &#1079;&#1072;&#1082;&#1086;&#1085;&#1086;&#1084;&#1077;&#1088;&#1085;&#1099;&#1081; &#1087;&#1091;&#1090;&#1100; &#1082; &#1089;&#1086;&#1094;&#1080;&#1072;&#1083;&#1100;&#1085;&#1086;&#1084;&#1091; &#1087;&#1086;&#1076;&#1087;&#1086;&#1083;&#1100;&#1102;." TargetMode="External" Id="rId368" /><Relationship Type="http://schemas.openxmlformats.org/officeDocument/2006/relationships/hyperlink" Target="&#1070;&#1085;&#1072;&#1103; &#1051;&#1102;&#1076;&#1072; &#1042;&#1083;&#1072;&#1089;&#1086;&#1074;&#1089;&#1082;&#1072;&#1103; &#1087;&#1086;&#1089;&#1090;&#1091;&#1087;&#1072;&#1077;&#1090; &#1074; &#1080;&#1085;&#1089;&#1090;&#1080;&#1090;&#1091;&#1090; &#1073;&#1083;&#1072;&#1075;&#1086;&#1088;&#1086;&#1076;&#1085;&#1099;&#1093; &#1076;&#1077;&#1074;&#1080;&#1094; &#1074; &#1055;&#1077;&#1090;&#1077;&#1088;&#1073;&#1091;&#1088;&#1075;&#1077;, &#1080; &#1077;&#1077; &#1078;&#1080;&#1079;&#1085;&#1100; &#1086;&#1090;&#1085;&#1099;&#1085;&#1077; &#1076;&#1086;&#1083;&#1078;&#1085;&#1072; &#1087;&#1086;&#1076;&#1095;&#1080;&#1085;&#1103;&#1090;&#1100;&#1089;&#1103; &#1089;&#1090;&#1088;&#1086;&#1075;&#1080;&#1084; &#1087;&#1088;&#1072;&#1074;&#1080;&#1083;&#1072;&#1084;. &#1053;&#1086; &#1089;&#1091;&#1076;&#1100;&#1073;&#1072; &#1087;&#1088;&#1077;&#1087;&#1086;&#1076;&#1085;&#1086;&#1089;&#1080;&#1090; &#1086;&#1076;&#1085;&#1086; &#1087;&#1088;&#1080;&#1082;&#1083;&#1102;&#1095;&#1077;&#1085;&#1080;&#1077; &#1079;&#1072; &#1076;&#1088;&#1091;&#1075;&#1080;&#1084; &#1080; &#1075;&#1086;&#1090;&#1086;&#1074;&#1080;&#1090; &#1076;&#1083;&#1103; &#1085;&#1077;&#1077; &#1089;&#1077;&#1088;&#1100;&#1077;&#1079;&#1085;&#1086;&#1077; &#1080;&#1089;&#1087;&#1099;&#1090;&#1072;&#1085;&#1080;&#1077;..." TargetMode="External" Id="rId369" /><Relationship Type="http://schemas.openxmlformats.org/officeDocument/2006/relationships/hyperlink" Target="&#1070;&#1085;&#1072;&#1103; &#1051;&#1102;&#1076;&#1072; &#1042;&#1083;&#1072;&#1089;&#1086;&#1074;&#1089;&#1082;&#1072;&#1103; &#1087;&#1086;&#1089;&#1090;&#1091;&#1087;&#1072;&#1077;&#1090; &#1074; &#1080;&#1085;&#1089;&#1090;&#1080;&#1090;&#1091;&#1090; &#1073;&#1083;&#1072;&#1075;&#1086;&#1088;&#1086;&#1076;&#1085;&#1099;&#1093; &#1076;&#1077;&#1074;&#1080;&#1094; &#1074; &#1055;&#1077;&#1090;&#1077;&#1088;&#1073;&#1091;&#1088;&#1075;&#1077;, &#1080; &#1077;&#1077; &#1078;&#1080;&#1079;&#1085;&#1100; &#1086;&#1090;&#1085;&#1099;&#1085;&#1077; &#1076;&#1086;&#1083;&#1078;&#1085;&#1072; &#1087;&#1086;&#1076;&#1095;&#1080;&#1085;&#1103;&#1090;&#1100;&#1089;&#1103; &#1089;&#1090;&#1088;&#1086;&#1075;&#1080;&#1084; &#1087;&#1088;&#1072;&#1074;&#1080;&#1083;&#1072;&#1084;. &#1053;&#1086; &#1089;&#1091;&#1076;&#1100;&#1073;&#1072; &#1087;&#1088;&#1077;&#1087;&#1086;&#1076;&#1085;&#1086;&#1089;&#1080;&#1090; &#1086;&#1076;&#1085;&#1086; &#1087;&#1088;&#1080;&#1082;&#1083;&#1102;&#1095;&#1077;&#1085;&#1080;&#1077; &#1079;&#1072; &#1076;&#1088;&#1091;&#1075;&#1080;&#1084; &#1080; &#1075;&#1086;&#1090;&#1086;&#1074;&#1080;&#1090; &#1076;&#1083;&#1103; &#1085;&#1077;&#1077; &#1089;&#1077;&#1088;&#1100;&#1077;&#1079;&#1085;&#1086;&#1077; &#1080;&#1089;&#1087;&#1099;&#1090;&#1072;&#1085;&#1080;&#1077;..." TargetMode="External" Id="rId370" /><Relationship Type="http://schemas.openxmlformats.org/officeDocument/2006/relationships/hyperlink" Target="&#171;&#1047;&#1072;&#1087;&#1080;&#1089;&#1082;&#1080; &#1086; &#1064;&#1077;&#1088;&#1083;&#1086;&#1082;&#1077; &#1061;&#1086;&#1083;&#1084;&#1089;&#1077;&#187; &#8212; &#1074;&#1090;&#1086;&#1088;&#1086;&#1081; &#1089;&#1073;&#1086;&#1088;&#1085;&#1080;&#1082; &#1088;&#1072;&#1089;&#1089;&#1082;&#1072;&#1079;&#1086;&#1074; &#1086; &#1079;&#1085;&#1072;&#1084;&#1077;&#1085;&#1080;&#1090;&#1086;&#1084; &#1076;&#1077;&#1090;&#1077;&#1082;&#1090;&#1080;&#1074;&#1077;. &#1053;&#1086;&#1074;&#1099;&#1077; &#1076;&#1077;&#1083;&#1072;, &#1086;&#1076;&#1085;&#1086; &#1079;&#1072;&#1087;&#1091;&#1090;&#1072;&#1085;&#1085;&#1077;&#1077; &#1076;&#1088;&#1091;&#1075;&#1086;&#1075;&#1086;, &#1080;&#1079;&#1086;&#1097;&#1088;&#1077;&#1085;&#1085;&#1099;&#1077; &#1087;&#1088;&#1077;&#1089;&#1090;&#1091;&#1087;&#1083;&#1077;&#1085;&#1080;&#1103; &#1080; &#1074;&#1089;&#1090;&#1088;&#1077;&#1095;&#1072; &#1089; &#1090;&#1072;&#1080;&#1085;&#1089;&#1090;&#1074;&#1077;&#1085;&#1085;&#1099;&#1084; &#1087;&#1088;&#1086;&#1092;&#1077;&#1089;&#1089;&#1086;&#1088;&#1086;&#1084; &#1052;&#1086;&#1088;&#1080;&#1072;&#1088;&#1090;&#1080;&#8230; &#1053;&#1086; &#1085;&#1077;&#1090; &#1090;&#1072;&#1082;&#1086;&#1081; &#1079;&#1072;&#1075;&#1072;&#1076;&#1082;&#1080;, &#1087;&#1077;&#1088;&#1077;&#1076; &#1082;&#1086;&#1090;&#1086;&#1088;&#1086;&#1081; &#1086;&#1090;&#1089;&#1090;&#1091;&#1087;&#1080;&#1083; &#1073;&#1099; &#1064;&#1077;&#1088;&#1083;&#1086;&#1082; &#1061;&#1086;&#1083;&#1084;&#1089;!" TargetMode="External" Id="rId371" /><Relationship Type="http://schemas.openxmlformats.org/officeDocument/2006/relationships/hyperlink" Target="&#1052;&#1086;&#1083;&#1086;&#1076;&#1086;&#1075;&#1086; &#1074;&#1088;&#1072;&#1095;&#1072; &#1085;&#1072;&#1087;&#1088;&#1072;&#1074;&#1083;&#1103;&#1102;&#1090; &#1088;&#1072;&#1073;&#1086;&#1090;&#1072;&#1090;&#1100; &#1074; &#1073;&#1086;&#1083;&#1100;&#1085;&#1080;&#1094;&#1091; &#1074; &#1076;&#1077;&#1088;&#1077;&#1074;&#1085;&#1102;. &#1058;&#1072;&#1084; &#1077;&#1084;&#1091; &#1087;&#1088;&#1077;&#1076;&#1089;&#1090;&#1086;&#1080;&#1090; &#1073;&#1086;&#1088;&#1100;&#1073;&#1072; &#1089;&#1086; &#1089;&#1090;&#1088;&#1072;&#1093;&#1072;&#1084;&#1080; &#1080; &#1089;&#1086;&#1084;&#1085;&#1077;&#1085;&#1080;&#1103;&#1084;&#1080;. &#1053;&#1086; &#1083;&#1077;&#1075;&#1082;&#1086; &#1083;&#1080; &#1101;&#1090;&#1086; &#1089;&#1076;&#1077;&#1083;&#1072;&#1090;&#1100;, &#1077;&#1089;&#1083;&#1080; &#1085;&#1072; &#1082;&#1086;&#1085;&#1091; &#1089;&#1090;&#1086;&#1080;&#1090; &#1095;&#1077;&#1083;&#1086;&#1074;&#1077;&#1095;&#1077;&#1089;&#1082;&#1072;&#1103; &#1078;&#1080;&#1079;&#1085;&#1100;?&#10;&#1042; &#1082;&#1085;&#1080;&#1075;&#1091; &#1090;&#1072;&#1082;&#1078;&#1077; &#1074;&#1086;&#1096;&#1083;&#1080; &#1088;&#1072;&#1089;&#1089;&#1082;&#1072;&#1079;&#1099; &#8220;&#1053;&#1077;&#1086;&#1073;&#1099;&#1082;&#1085;&#1086;&#1074;&#1077;&#1085;&#1085;&#1099;&#1077; &#1087;&#1088;&#1080;&#1082;&#1083;&#1102;&#1095;&#1077;&#1085;&#1080;&#1103; &#1076;&#1086;&#1082;&#1090;&#1086;&#1088;&#1072;&#8221; &#1080; &#8220;&#1071; &#1091;&#1073;&#1080;&#1083;&#8221;." TargetMode="External" Id="rId372" /><Relationship Type="http://schemas.openxmlformats.org/officeDocument/2006/relationships/hyperlink" Target="&#1052;&#1086;&#1083;&#1086;&#1076;&#1086;&#1075;&#1086; &#1074;&#1088;&#1072;&#1095;&#1072; &#1085;&#1072;&#1087;&#1088;&#1072;&#1074;&#1083;&#1103;&#1102;&#1090; &#1088;&#1072;&#1073;&#1086;&#1090;&#1072;&#1090;&#1100; &#1074; &#1073;&#1086;&#1083;&#1100;&#1085;&#1080;&#1094;&#1091; &#1074; &#1076;&#1077;&#1088;&#1077;&#1074;&#1085;&#1102;. &#1058;&#1072;&#1084; &#1077;&#1084;&#1091; &#1087;&#1088;&#1077;&#1076;&#1089;&#1090;&#1086;&#1080;&#1090; &#1073;&#1086;&#1088;&#1100;&#1073;&#1072; &#1089;&#1086; &#1089;&#1090;&#1088;&#1072;&#1093;&#1072;&#1084;&#1080; &#1080; &#1089;&#1086;&#1084;&#1085;&#1077;&#1085;&#1080;&#1103;&#1084;&#1080;. &#1053;&#1086; &#1083;&#1077;&#1075;&#1082;&#1086; &#1083;&#1080; &#1101;&#1090;&#1086; &#1089;&#1076;&#1077;&#1083;&#1072;&#1090;&#1100;, &#1077;&#1089;&#1083;&#1080; &#1085;&#1072; &#1082;&#1086;&#1085;&#1091; &#1089;&#1090;&#1086;&#1080;&#1090; &#1095;&#1077;&#1083;&#1086;&#1074;&#1077;&#1095;&#1077;&#1089;&#1082;&#1072;&#1103; &#1078;&#1080;&#1079;&#1085;&#1100;?&#10;&#1042; &#1082;&#1085;&#1080;&#1075;&#1091; &#1090;&#1072;&#1082;&#1078;&#1077; &#1074;&#1086;&#1096;&#1083;&#1080; &#1088;&#1072;&#1089;&#1089;&#1082;&#1072;&#1079;&#1099; &#8220;&#1053;&#1077;&#1086;&#1073;&#1099;&#1082;&#1085;&#1086;&#1074;&#1077;&#1085;&#1085;&#1099;&#1077; &#1087;&#1088;&#1080;&#1082;&#1083;&#1102;&#1095;&#1077;&#1085;&#1080;&#1103; &#1076;&#1086;&#1082;&#1090;&#1086;&#1088;&#1072;&#8221; &#1080; &#8220;&#1071; &#1091;&#1073;&#1080;&#1083;&#8221;." TargetMode="External" Id="rId373" /><Relationship Type="http://schemas.openxmlformats.org/officeDocument/2006/relationships/hyperlink" Target="&#1055;&#1088;&#1086;&#1089;&#1090;&#1099;&#1077; &#1084;&#1077;&#1090;&#1086;&#1076;&#1080;&#1082;&#1080;, &#1091;&#1087;&#1088;&#1072;&#1078;&#1085;&#1077;&#1085;&#1080;&#1103; &#1080; &#1090;&#1077;&#1093;&#1085;&#1080;&#1082;&#1080; &#1086;&#1090; &#1087;&#1086;&#1087;&#1091;&#1083;&#1103;&#1088;&#1085;&#1086;&#1075;&#1086; &#1073;&#1083;&#1086;&#1075;&#1077;&#1088;&#1072; &#1048;&#1083;&#1100;&#1075;&#1080;&#1079;&#1072; &#1057;&#1072;&#1073;&#1080;&#1088;&#1086;&#1074;&#1072;, &#1082;&#1086;&#1090;&#1086;&#1088;&#1099;&#1077; &#1087;&#1086;&#1084;&#1086;&#1075;&#1091;&#1090; &#1085;&#1072;&#1091;&#1095;&#1080;&#1090;&#1100;&#1089;&#1103; &#1079;&#1072;&#1087;&#1086;&#1084;&#1080;&#1085;&#1072;&#1090;&#1100; &#1073;&#1086;&#1083;&#1100;&#1096;&#1080;&#1077; &#1086;&#1073;&#1098;&#1077;&#1084;&#1099; &#1080;&#1085;&#1092;&#1086;&#1088;&#1084;&#1072;&#1094;&#1080;&#1080; &#1080; &#1085;&#1072;&#1074;&#1089;&#1077;&#1075;&#1076;&#1072; &#1091;&#1083;&#1091;&#1095;&#1096;&#1080;&#1090;&#1100; &#1089;&#1074;&#1086;&#1102; &#1087;&#1072;&#1084;&#1103;&#1090;&#1100; &#1080; &#1085;&#1072;&#1074;&#1099;&#1082;&#1080; &#1079;&#1072;&#1087;&#1086;&#1084;&#1080;&#1085;&#1072;&#1085;&#1080;&#1103;." TargetMode="External" Id="rId374" /><Relationship Type="http://schemas.openxmlformats.org/officeDocument/2006/relationships/hyperlink" Target="&#1042; &#1087;&#1088;&#1086;&#1080;&#1079;&#1074;&#1077;&#1076;&#1077;&#1085;&#1080;&#1103;&#1093; &#1082;&#1083;&#1072;&#1089;&#1089;&#1080;&#1082;&#1086;&#1074;, &#1089;&#1086;&#1074;&#1088;&#1077;&#1084;&#1077;&#1085;&#1085;&#1099;&#1093; &#1090;&#1077;&#1082;&#1089;&#1090;&#1072;&#1093; &#1080; &#1087;&#1086;&#1074;&#1089;&#1077;&#1076;&#1085;&#1077;&#1074;&#1085;&#1086;&#1081; &#1088;&#1077;&#1095;&#1080; &#1101;&#1090;&#1080; &#1089;&#1083;&#1086;&#1074;&#1072; &#1095;&#1072;&#1089;&#1090;&#1086; &#1089;&#1095;&#1080;&#1090;&#1072;&#1102;&#1090;&#1089;&#1103; &#1085;&#1077;&#1087;&#1088;&#1080;&#1077;&#1084;&#1083;&#1077;&#1084;&#1099;&#1084;&#1080;. &#1054;&#1076;&#1085;&#1072;&#1082;&#1086; &#1086;&#1085;&#1080; &#1080;&#1075;&#1088;&#1072;&#1102;&#1090; &#1074;&#1072;&#1078;&#1085;&#1091;&#1102; &#1088;&#1086;&#1083;&#1100; &#1074; &#1103;&#1079;&#1099;&#1082;&#1077;, &#1074;&#1099;&#1087;&#1086;&#1083;&#1085;&#1103;&#1103; &#1088;&#1072;&#1079;&#1083;&#1080;&#1095;&#1085;&#1099;&#1077; &#1092;&#1091;&#1085;&#1082;&#1094;&#1080;&#1080;. &#1054;&#1073; &#1101;&#1090;&#1086;&#1084; &#1088;&#1072;&#1089;&#1089;&#1082;&#1072;&#1079;&#1099;&#1074;&#1072;&#1077;&#1090;&#1089;&#1103; &#1074; &#1082;&#1085;&#1080;&#1075;&#1077;, &#1087;&#1086;&#1089;&#1074;&#1103;&#1097;&#1077;&#1085;&#1085;&#1086;&#1081; &#1082;&#1091;&#1083;&#1100;&#1090;&#1091;&#1088;&#1085;&#1086;&#1081; &#1080;&#1089;&#1090;&#1086;&#1088;&#1080;&#1080; &#1084;&#1072;&#1090;&#1072;." TargetMode="External" Id="rId375" /><Relationship Type="http://schemas.openxmlformats.org/officeDocument/2006/relationships/hyperlink" Target="&#1069;&#1090;&#1086;&#1075;&#1086; &#1082;&#1085;&#1080;&#1078;&#1085;&#1086;&#1075;&#1086; &#1084;&#1072;&#1075;&#1072;&#1079;&#1080;&#1085;&#1072; &#1085;&#1072; &#1090;&#1080;&#1093;&#1086;&#1081; &#1091;&#1083;&#1086;&#1095;&#1082;&#1077; &#1044;&#1091;&#1073;&#1083;&#1080;&#1085;&#1072; &#1073;&#1091;&#1076;&#1090;&#1086; &#1080; &#1085;&#1077; &#1089;&#1091;&#1097;&#1077;&#1089;&#1090;&#1074;&#1091;&#1077;&#1090; &#1074;&#1086;&#1074;&#1089;&#1077;: &#1076;&#1083;&#1103; &#1086;&#1073;&#1099;&#1095;&#1085;&#1099;&#1093; &#1083;&#1102;&#1076;&#1077;&#1081; &#1086;&#1085; &#1083;&#1080;&#1096;&#1100; &#1087;&#1088;&#1086;&#1089;&#1090;&#1088;&#1072;&#1085;&#1089;&#1090;&#1074;&#1086; &#1084;&#1077;&#1078;&#1076;&#1091; &#1076;&#1086;&#1084;&#1072;&#1084;&#1080; &#8470; 10 &#1080; 12. &#1053;&#1086; &#1080;&#1084;&#1077;&#1085;&#1085;&#1086; &#1090;&#1072;&#1084;, &#1089;&#1083;&#1086;&#1074;&#1085;&#1086; &#1082;&#1086;&#1088;&#1085;&#1080; &#1089;&#1090;&#1072;&#1088;&#1086;&#1075;&#1086; &#1076;&#1077;&#1088;&#1077;&#1074;&#1072;, &#1087;&#1077;&#1088;&#1077;&#1087;&#1083;&#1077;&#1090;&#1072;&#1102;&#1090;&#1089;&#1103; &#1078;&#1080;&#1079;&#1085;&#1080; &#1090;&#1088;&#1077;&#1093; &#1083;&#1102;&#1076;&#1077;&#1081;, &#1088;&#1072;&#1079;&#1076;&#1077;&#1083;&#1077;&#1085;&#1085;&#1099;&#1093; &#1074;&#1088;&#1077;&#1084;&#1077;&#1085;&#1077;&#1084;." TargetMode="External" Id="rId376" /><Relationship Type="http://schemas.openxmlformats.org/officeDocument/2006/relationships/hyperlink" Target="&#1050;&#1085;&#1080;&#1075;&#1072; &#1088;&#1072;&#1089;&#1089;&#1082;&#1072;&#1079;&#1099;&#1074;&#1072;&#1077;&#1090; &#1086; &#1084;&#1080;&#1092;&#1072;&#1093;, &#1089;&#1074;&#1103;&#1079;&#1072;&#1085;&#1085;&#1099;&#1093; &#1089; &#1088;&#1072;&#1089;&#1090;&#1077;&#1085;&#1080;&#1103;&#1084;&#1080;, &#1091; &#1089;&#1083;&#1072;&#1074;&#1103;&#1085; &#1080; &#1076;&#1088;&#1091;&#1075;&#1080;&#1093; &#1085;&#1072;&#1088;&#1086;&#1076;&#1086;&#1074;. &#1042;&#1099; &#1091;&#1079;&#1085;&#1072;&#1077;&#1090;&#1077; &#1086; &#1087;&#1077;&#1088;&#1074;&#1086;&#1094;&#1074;&#1077;&#1090;&#1072;&#1093;, &#1072;&#1083;&#1100;&#1087;&#1080;&#1085;&#1072;&#1088;&#1080;&#1103;&#1093;, &#1041;&#1077;&#1083;&#1100;&#1090;&#1072;&#1081;&#1085;&#1077; &#8212; &#1072;&#1089;&#1090;&#1088;&#1086;&#1085;&#1086;&#1084;&#1080;&#1095;&#1077;&#1089;&#1082;&#1086;&#1084; &#1080; &#1074;&#1080;&#1082;&#1082;&#1072;&#1085;&#1089;&#1082;&#1086;&#1084; &#1087;&#1088;&#1072;&#1079;&#1076;&#1085;&#1080;&#1082;&#1072;&#1093;. &#1058;&#1072;&#1082;&#1078;&#1077; &#1074;&#1099; &#1087;&#1086;&#1079;&#1085;&#1072;&#1082;&#1086;&#1084;&#1080;&#1090;&#1077;&#1089;&#1100; &#1089; &#1084;&#1080;&#1092;&#1072;&#1084;&#1080; &#1086; &#1088;&#1086;&#1079;&#1072;&#1093;, &#1082;&#1086;&#1090;&#1086;&#1088;&#1099;&#1077; &#1073;&#1099;&#1083;&#1080; &#1087;&#1086;&#1087;&#1091;&#1083;&#1103;&#1088;&#1085;&#1099; &#1091; &#1089;&#1083;&#1072;&#1074;&#1103;&#1085;, &#1074; &#1043;&#1088;&#1077;&#1094;&#1080;&#1080; &#1080; &#1056;&#1080;&#1084;&#1077;." TargetMode="External" Id="rId377" /><Relationship Type="http://schemas.openxmlformats.org/officeDocument/2006/relationships/hyperlink" Target="&#1055;&#1086;&#1076;&#1072;&#1088;&#1086;&#1095;&#1085;&#1099;&#1081; &#1077;&#1078;&#1077;&#1076;&#1085;&#1077;&#1074;&#1085;&#1080;&#1082; &#1089; &#1087;&#1083;&#1086;&#1090;&#1085;&#1086;&#1081; &#1073;&#1091;&#1084;&#1072;&#1075;&#1086;&#1081; &#1074; &#1090;&#1086;&#1095;&#1082;&#1091; - &#1084;&#1086;&#1078;&#1085;&#1086; &#1080;&#1089;&#1087;&#1086;&#1083;&#1100;&#1079;&#1086;&#1074;&#1072;&#1090;&#1100; &#1076;&#1083;&#1103; &#1089;&#1080;&#1089;&#1090;&#1077;&#1084;&#1099; bullet journaling. &#1055;&#1086;&#1090;&#1088;&#1103;&#1089;&#1072;&#1102;&#1097;&#1072;&#1103; &#1086;&#1073;&#1083;&#1086;&#1078;&#1082;&#1072; &#1089;&#1086; &#1079;&#1074;&#1077;&#1079;&#1076;&#1085;&#1099;&#1084; &#1085;&#1077;&#1073;&#1086;&#1084; - &#1076;&#1083;&#1103; &#1074;&#1076;&#1086;&#1093;&#1085;&#1086;&#1074;&#1077;&#1085;&#1080;&#1103; &#1082;&#1072;&#1078;&#1076;&#1099;&#1081; &#1076;&#1077;&#1085;&#1100;." TargetMode="External" Id="rId378" /><Relationship Type="http://schemas.openxmlformats.org/officeDocument/2006/relationships/hyperlink" Target="&#1050;&#1085;&#1080;&#1075;&#1072;-&#1084;&#1086;&#1090;&#1080;&#1074;&#1072;&#1090;&#1086;&#1088; &#1087;&#1088;&#1077;&#1076;&#1083;&#1072;&#1075;&#1072;&#1077;&#1090; &#1087;&#1088;&#1086;&#1074;&#1077;&#1088;&#1077;&#1085;&#1085;&#1099;&#1077; &#1084;&#1077;&#1090;&#1086;&#1076;&#1099; &#1080; &#1087;&#1088;&#1072;&#1082;&#1090;&#1080;&#1082;&#1080; &#1076;&#1083;&#1103; &#1087;&#1086;&#1074;&#1099;&#1096;&#1077;&#1085;&#1080;&#1103; &#1087;&#1088;&#1086;&#1076;&#1091;&#1082;&#1090;&#1080;&#1074;&#1085;&#1086;&#1089;&#1090;&#1080; &#1080; &#1076;&#1086;&#1089;&#1090;&#1080;&#1078;&#1077;&#1085;&#1080;&#1103; &#1088;&#1077;&#1079;&#1091;&#1083;&#1100;&#1090;&#1072;&#1090;&#1086;&#1074;, &#1089;&#1086;&#1095;&#1077;&#1090;&#1072;&#1103; &#1074; &#1089;&#1077;&#1073;&#1077; &#1080;&#1089;&#1090;&#1086;&#1088;&#1080;&#1080; &#1091;&#1089;&#1087;&#1077;&#1096;&#1085;&#1099;&#1093; &#1083;&#1102;&#1076;&#1077;&#1081; &#1080; &#1085;&#1072;&#1091;&#1095;&#1085;&#1099;&#1077; &#1080;&#1089;&#1089;&#1083;&#1077;&#1076;&#1086;&#1074;&#1072;&#1085;&#1080;&#1103;." TargetMode="External" Id="rId379" /><Relationship Type="http://schemas.openxmlformats.org/officeDocument/2006/relationships/hyperlink" Target="&#1040;&#1074;&#1090;&#1086;&#1088;&#1089;&#1082;&#1072;&#1103; &#1082;&#1086;&#1083;&#1086;&#1076;&#1072; &#1084;&#1077;&#1090;&#1072;&#1092;&#1086;&#1088;&#1080;&#1095;&#1077;&#1089;&#1082;&#1080;&#1093; &#1082;&#1072;&#1088;&#1090; &#1089; &#1080;&#1083;&#1083;&#1102;&#1089;&#1090;&#1088;&#1072;&#1094;&#1080;&#1103;&#1084;&#1080; Velga North &#1076;&#1083;&#1103; &#1090;&#1077;&#1093;, &#1082;&#1090;&#1086; &#1089;&#1090;&#1088;&#1077;&#1084;&#1080;&#1090;&#1089;&#1103; &#1082; &#1089;&#1072;&#1084;&#1086;&#1087;&#1086;&#1079;&#1085;&#1072;&#1085;&#1080;&#1102; &#1080; &#1074;&#1085;&#1091;&#1090;&#1088;&#1077;&#1085;&#1085;&#1077;&#1081; &#1075;&#1072;&#1088;&#1084;&#1086;&#1085;&#1080;&#1080;. &#1042; &#1085;&#1077;&#1081; &#1074;&#1099; &#1085;&#1072;&#1081;&#1076;&#1105;&#1090;&#1077; 52 &#1082;&#1072;&#1088;&#1090;&#1099; &#1089; &#1075;&#1077;&#1088;&#1086;&#1103;&#1084;&#1080; &#1088;&#1091;&#1089;&#1089;&#1082;&#1080;&#1093; &#1089;&#1082;&#1072;&#1079;&#1086;&#1082; &#1080; &#1089;&#1083;&#1072;&#1074;&#1103;&#1085;&#1089;&#1082;&#1080;&#1093; &#1084;&#1080;&#1092;&#1086;&#1074;, &#1086;&#1090; &#1048;&#1074;&#1072;&#1085;&#1072; &#1062;&#1072;&#1088;&#1077;&#1074;&#1080;&#1095;&#1072; &#1080; &#1042;&#1072;&#1089;&#1080;&#1083;&#1080;&#1089;&#1099; &#1055;&#1088;&#1077;&#1082;&#1088;&#1072;&#1089;&#1085;&#1086;&#1081; &#1076;&#1086; &#1051;&#1077;&#1096;&#1077;&#1075;&#1086; &#1080; &#1055;&#1077;&#1088;&#1091;&#1085;&#1072;." TargetMode="External" Id="rId380" /><Relationship Type="http://schemas.openxmlformats.org/officeDocument/2006/relationships/hyperlink" Target="&#1050;&#1072;&#1082; &#1078;&#1080;&#1083;&#1080; &#1085;&#1072; &#1056;&#1091;&#1089;&#1080; &#1079;&#1080;&#1084;&#1086;&#1081;? &#1063;&#1077;&#1084; &#1090;&#1086;&#1087;&#1080;&#1083;&#1080; &#1087;&#1077;&#1095;&#1080;, &#1082;&#1072;&#1082; &#1075;&#1086;&#1090;&#1086;&#1074;&#1080;&#1083;&#1080; &#1089;&#1072;&#1085;&#1080; &#1082; &#1076;&#1086;&#1083;&#1075;&#1080;&#1084; &#1087;&#1086;&#1077;&#1079;&#1076;&#1082;&#1072;&#1084;, &#1095;&#1090;&#1086; &#1077;&#1083;&#1080; &#1079;&#1072;&#160;&#1087;&#1088;&#1072;&#1079;&#1076;&#1085;&#1080;&#1095;&#1085;&#1099;&#1084; &#1089;&#1090;&#1086;&#1083;&#1086;&#1084; &#1080; &#1082;&#1072;&#1082; &#1082;&#1086;&#1088;&#1086;&#1090;&#1072;&#1083;&#1080; &#1074;&#1088;&#1077;&#1084;&#1103; &#1074; &#1089;&#1072;&#1084;&#1091;&#1102; &#1089;&#1091;&#1088;&#1086;&#1074;&#1091;&#1102; &#1080; &#1074;&#1086;&#1083;&#1096;&#1077;&#1073;&#1085;&#1091;&#1102; &#1087;&#1086;&#1088;&#1091;? &#1069;&#1090;&#1072; &#1082;&#1085;&#1080;&#1075;&#1072; &#1088;&#1072;&#1089;&#1089;&#1082;&#1072;&#1078;&#1077;&#1090; &#1086; &#1079;&#1080;&#1084;&#1085;&#1077;&#1084; &#1073;&#1099;&#1090;&#1077;, &#1090;&#1088;&#1072;&#1076;&#1080;&#1094;&#1080;&#1103;&#1093; &#1080; &#1087;&#1088;&#1072;&#1079;&#1076;&#1085;&#1080;&#1082;&#1072;&#1093; &#1085;&#1072;&#1096;&#1080;&#1093; &#1087;&#1088;&#1077;&#1076;&#1082;&#1086;&#1074;." TargetMode="External" Id="rId381" /><Relationship Type="http://schemas.openxmlformats.org/officeDocument/2006/relationships/hyperlink" Target="&#1050;&#1072;&#1077;&#1085;&#1072; &#1061;&#1080;&#1083;&#1083; &#8212; &#1087;&#1088;&#1080;&#1085;&#1094;&#1077;&#1089;&#1089;&#1072;, &#1080;&#1079;&#1074;&#1077;&#1089;&#1090;&#1085;&#1072;&#1103; &#1078;&#1077;&#1089;&#1090;&#1086;&#1082;&#1086;&#1089;&#1090;&#1100;&#1102; &#1080; &#1074;&#1099;&#1089;&#1086;&#1082;&#1086;&#1084;&#1077;&#1088;&#1080;&#1077;&#1084;. &#1054;&#1076;&#1085;&#1072;&#1082;&#1086; &#1074; &#1090;&#1077;&#1083;&#1077; &#1050;&#1072;&#1077;&#1085;&#1099; &#1087;&#1077;&#1088;&#1077;&#1088;&#1086;&#1078;&#1076;&#1072;&#1077;&#1090;&#1089;&#1103; &#1076;&#1077;&#1074;&#1091;&#1096;&#1082;&#1072;, &#1079;&#1085;&#1072;&#1102;&#1097;&#1072;&#1103; &#1089;&#1102;&#1078;&#1077;&#1090; &#1088;&#1086;&#1084;&#1072;&#1085;&#1072; &#1085;&#1072;&#1087;&#1077;&#1088;&#1077;&#1076;. &#1054;&#1085;&#1072; &#1085;&#1077; &#1089;&#1086;&#1073;&#1080;&#1088;&#1072;&#1077;&#1090;&#1089;&#1103; &#1073;&#1099;&#1090;&#1100; &#1084;&#1072;&#1088;&#1080;&#1086;&#1085;&#1077;&#1090;&#1082;&#1086;&#1081; &#1074; &#1095;&#1091;&#1078;&#1086;&#1081; &#1080;&#1075;&#1088;&#1077;, &#1082;&#1086;&#1090;&#1086;&#1088;&#1091;&#1102; &#1079;&#1072;&#1090;&#1077;&#1103;&#1083; &#1077;&#1077; &#1073;&#1088;&#1072;&#1090;&#1077;&#1094;, &#1075;&#1086;&#1090;&#1086;&#1074;&#1099;&#1081; &#1085;&#1072; &#1074;&#1089;&#1077; &#1088;&#1072;&#1076;&#1080; &#1089;&#1074;&#1086;&#1080;&#1093; &#1080;&#1085;&#1090;&#1077;&#1088;&#1077;&#1089;&#1086;&#1074;..." TargetMode="External" Id="rId382" /><Relationship Type="http://schemas.openxmlformats.org/officeDocument/2006/relationships/hyperlink" Target="&#1055;&#1086;&#1082;&#1072; &#1073;&#1088;&#1072;&#1090; &#1074; &#1079;&#1072;&#1082;&#1083;&#1102;&#1095;&#1077;&#1085;&#1080;&#1080;, &#1050;&#1072;&#1077;&#1085;&#1072; &#1061;&#1080;&#1083;&#1083; &#1085;&#1077; &#1090;&#1077;&#1088;&#1103;&#1077;&#1090; &#1074;&#1088;&#1077;&#1084;&#1077;&#1085;&#1080;. &#1042;&#1077;&#1076;&#1100; &#1101;&#1090;&#1086; &#1086;&#1090;&#1083;&#1080;&#1095;&#1085;&#1099;&#1081; &#1096;&#1072;&#1085;&#1089; &#1088;&#1072;&#1089;&#1096;&#1080;&#1088;&#1080;&#1090;&#1100; &#1074;&#1083;&#1072;&#1089;&#1090;&#1100; &#1085;&#1072;&#1076; &#1076;&#1074;&#1086;&#1088;&#1086;&#1084;. &#1057;&#1083;&#1077;&#1076;&#1091;&#1102;&#1097;&#1080;&#1081; &#1096;&#1072;&#1075; &#8211; &#1087;&#1086;&#1076;&#1086;&#1073;&#1088;&#1072;&#1090;&#1100; &#1076;&#1086;&#1074;&#1077;&#1088;&#1077;&#1085;&#1085;&#1099;&#1093; &#1089;&#1083;&#1091;&#1078;&#1072;&#1085;&#1086;&#1082;. &#1050;&#1072;&#1077;&#1085;&#1072; &#1087;&#1088;&#1080;&#1075;&#1083;&#1072;&#1096;&#1072;&#1077;&#1090; &#1090;&#1088;&#1077;&#1093; &#1076;&#1077;&#1074;&#1091;&#1096;&#1077;&#1082;, &#1080; &#1089;&#1088;&#1077;&#1076;&#1080; &#1085;&#1080;&#1093;&#8230; &#1075;&#1083;&#1072;&#1074;&#1085;&#1072;&#1103; &#1075;&#1077;&#1088;&#1086;&#1080;&#1085;&#1103; &#1088;&#1086;&#1084;&#1072;&#1085;&#1072;, &#1054;&#1083;&#1080;&#1074;&#1080;&#1103; &#1043;&#1088;&#1077;&#1081;&#1089;!" TargetMode="External" Id="rId383" /><Relationship Type="http://schemas.openxmlformats.org/officeDocument/2006/relationships/hyperlink" Target="&#1042; &#1090;&#1077;&#1083;&#1086; &#1079;&#1083;&#1086;&#1076;&#1077;&#1103; &#1074;&#1099;&#1089;&#1086;&#1082;&#1086;&#1088;&#1077;&#1081;&#1090;&#1080;&#1085;&#1075;&#1086;&#1074;&#1086;&#1081; &#1085;&#1086;&#1074;&#1077;&#1083;&#1083;&#1099; &#1087;&#1077;&#1088;&#1077;&#1084;&#1077;&#1089;&#1090;&#1080;&#1083;&#1089;&#1103; &#1087;&#1088;&#1077;&#1076;&#1072;&#1085;&#1085;&#1099;&#1081;, &#1085;&#1086; &#1085;&#1077; &#1089;&#1083;&#1080;&#1096;&#1082;&#1086;&#1084; &#1076;&#1086;&#1074;&#1086;&#1083;&#1100;&#1085;&#1099;&#1081; &#1092;&#1080;&#1085;&#1072;&#1083;&#1086;&#1084; &#1085;&#1086;&#1074;&#1077;&#1083;&#1083;&#1099; &#1095;&#1080;&#1090;&#1072;&#1090;&#1077;&#1083;&#1100;. &#1053;&#1086;&#1074;&#1086;&#1084;&#1091; &#1075;&#1083;&#1072;&#1074;&#1085;&#1086;&#1084;&#1091; &#1079;&#1083;&#1086;&#1076;&#1077;&#1102; &#1087;&#1088;&#1077;&#1076;&#1089;&#1090;&#1086;&#1080;&#1090; &#1091;&#1074;&#1080;&#1083;&#1100;&#1085;&#1091;&#1090;&#1100; &#1086;&#1090; [&#1057;&#1080;&#1089;&#1090;&#1077;&#1084;&#1099;] &#1080; &#1088;&#1072;&#1079;&#1086;&#1073;&#1088;&#1072;&#1090;&#1100;&#1089;&#1103; &#1089; &#1076;&#1086;&#1087;&#1086;&#1083;&#1085;&#1080;&#1090;&#1077;&#1083;&#1100;&#1085;&#1099;&#1084;&#1080; &#1082;&#1074;&#1077;&#1089;&#1090;&#1072;&#1084;&#1080;." TargetMode="External" Id="rId384" /><Relationship Type="http://schemas.openxmlformats.org/officeDocument/2006/relationships/hyperlink" Target="&#1064;&#1077;&#1085;&#1072;, &#1087;&#1088;&#1086;&#1076;&#1086;&#1083;&#1078;&#1072;&#1102;&#1097;&#1077;&#1075;&#1086; &#1087;&#1088;&#1080;&#1090;&#1074;&#1086;&#1088;&#1103;&#1090;&#1100;&#1089;&#1103; &#1089;&#1090;&#1072;&#1088;&#1077;&#1081;&#1096;&#1080;&#1085;&#1086;&#1081; &#1087;&#1080;&#1082;&#1072; &#1063;&#1077;&#1088;&#1085;&#1086;&#1075;&#1086; &#1083;&#1086;&#1090;&#1086;&#1089;&#1072;, &#1086;&#1073;&#1074;&#1080;&#1085;&#1103;&#1102;&#1090; &#1074; &#1091;&#1073;&#1080;&#1081;&#1089;&#1090;&#1074;&#1072;&#1093; &#1074; &#1086;&#1088;&#1076;&#1077;&#1085;&#1077;. &#1058;&#1077;&#1084; &#1074;&#1088;&#1077;&#1084;&#1077;&#1085;&#1077;&#1084; &#1057;&#1080;&#1089;&#1090;&#1077;&#1084;&#1072; &#1087;&#1077;&#1088;&#1077;&#1089;&#1090;&#1072;&#1077;&#1090; &#1074;&#1099;&#1093;&#1086;&#1076;&#1080;&#1090;&#1100; &#1085;&#1072; &#1089;&#1074;&#1103;&#1079;&#1100;, &#1080; &#1064;&#1077;&#1085; &#1087;&#1086;&#1075;&#1088;&#1091;&#1078;&#1072;&#1077;&#1090;&#1089;&#1103; &#1074; &#1074;&#1086;&#1076;&#1086;&#1074;&#1086;&#1088;&#1086;&#1090; &#1089;&#1077;&#1084;&#1077;&#1081;&#1085;&#1099;&#1093; &#1090;&#1072;&#1081;&#1085;, &#1082;&#1086;&#1090;&#1086;&#1088;&#1099;&#1077; &#1087;&#1086;&#1076;&#1074;&#1086;&#1076;&#1103;&#1090; &#1077;&#1075;&#1086; &#1082; &#1087;&#1086;&#1085;&#1080;&#1084;&#1072;&#1085;&#1080;&#1102; &#1089;&#1074;&#1086;&#1077;&#1081; &#1085;&#1086;&#1074;&#1086;&#1081; &#1083;&#1080;&#1095;&#1085;&#1086;&#1089;&#1090;&#1080;." TargetMode="External" Id="rId385" /><Relationship Type="http://schemas.openxmlformats.org/officeDocument/2006/relationships/hyperlink" Target="&#1064;&#1077;&#1085; &#1085;&#1072;&#1095;&#1080;&#1085;&#1072;&#1077;&#1090; &#1089;&#1086;&#1084;&#1085;&#1077;&#1074;&#1072;&#1090;&#1100;&#1089;&#1103;, &#1095;&#1090;&#1086; &#1073;&#1072;&#1083;&#1083;&#1099; &#1057;&#1080;&#1089;&#1090;&#1077;&#1084;&#1099; &#1076;&#1077;&#1081;&#1089;&#1090;&#1074;&#1080;&#1090;&#1077;&#1083;&#1100;&#1085;&#1086; &#1085;&#1072; &#1095;&#1090;&#1086;-&#1090;&#1086; &#1074;&#1083;&#1080;&#1103;&#1102;&#1090;, &#1080; &#1090;&#1072; &#1087;&#1088;&#1077;&#1076;&#1083;&#1072;&#1075;&#1072;&#1077;&#1090; &#1077;&#1084;&#1091; &#1089;&#1087;&#1086;&#1089;&#1086;&#1073; &#1101;&#1090;&#1086; &#1087;&#1088;&#1086;&#1074;&#1077;&#1088;&#1080;&#1090;&#1100;. &#1058;&#1077;&#1087;&#1077;&#1088;&#1100; &#1077;&#1084;&#1091; &#1085;&#1091;&#1078;&#1085;&#1086; &#1087;&#1088;&#1086;&#1078;&#1080;&#1090;&#1100; &#1074;&#1089;&#1077;&#1075;&#1086; &#1086;&#1076;&#1080;&#1085; &#1076;&#1077;&#1085;&#1100;, &#1085;&#1077; &#1091;&#1084;&#1077;&#1088;&#1077;&#1074;. &#1057;&#1085;&#1086;&#1074;&#1072; &#1080; &#1089;&#1085;&#1086;&#1074;&#1072;&#8230;" TargetMode="External" Id="rId386" /><Relationship Type="http://schemas.openxmlformats.org/officeDocument/2006/relationships/hyperlink" Target="&#1064;&#1077;&#1085; &#1080; &#1082;&#1086;&#1084;&#1087;&#1072;&#1085;&#1080;&#1103; &#1074;&#1086;&#1079;&#1074;&#1088;&#1072;&#1097;&#1072;&#1102;&#1090;&#1089;&#1103; &#1074; &#1087;&#1088;&#1080;&#1074;&#1099;&#1095;&#1085;&#1099;&#1081; &#1084;&#1080;&#1088; &#1080; &#1086;&#1073;&#1085;&#1072;&#1088;&#1091;&#1078;&#1080;&#1074;&#1072;&#1102;&#1090;, &#1095;&#1090;&#1086; &#1074;&#1088;&#1077;&#1084;&#1103; &#1074; &#1089;&#1090;&#1088;&#1072;&#1085;&#1077; &#1092;&#1077;&#1081;&#1088;&#1080; &#1090;&#1077;&#1095;&#1077;&#1090; &#1080;&#1085;&#1072;&#1095;&#1077;. &#1053;&#1072; &#1076;&#1074;&#1086;&#1088;&#1077; &#1074;&#1077;&#1089;&#1085;&#1072;, &#1072; &#1079;&#1072;&#1082;&#1083;&#1080;&#1085;&#1072;&#1090;&#1077;&#1083;&#1080; &#1089;&#1083;&#1091;&#1095;&#1072;&#1081;&#1085;&#1086; &#1086;&#1082;&#1072;&#1079;&#1072;&#1083;&#1080;&#1089;&#1100; &#1085;&#1072; &#1087;&#1086;&#1088;&#1103;&#1076;&#1086;&#1095;&#1085;&#1086;&#1084; &#1088;&#1072;&#1089;&#1089;&#1090;&#1086;&#1103;&#1085;&#1080;&#1080; &#1086;&#1090; &#1086;&#1088;&#1076;&#1077;&#1085;&#1072; &#1056;&#1056;. &#1042;&#1088;&#1086;&#1076;&#1077; &#1073;&#1099; &#1087;&#1088;&#1080;&#1074;&#1099;&#1095;&#1085;&#1099;&#1077; &#1079;&#1083;&#1086;&#1082;&#1083;&#1102;&#1095;&#1077;&#1085;&#1080;&#1103;, &#1085;&#1086; &#1087;&#1088;&#1080; &#1095;&#1077;&#1084; &#1079;&#1076;&#1077;&#1089;&#1100; &#1092;&#1083;&#1072;&#1084;&#1080;&#1085;&#1075;&#1086;??" TargetMode="External" Id="rId387" /><Relationship Type="http://schemas.openxmlformats.org/officeDocument/2006/relationships/hyperlink" Target="&#1055;&#1086;&#1093;&#1086;&#1078;&#1076;&#1077;&#1085;&#1080;&#1103; &#1064;&#1077;&#1085;&#1072; &#1087;&#1088;&#1086;&#1076;&#1086;&#1083;&#1078;&#1072;&#1102;&#1090;&#1089;&#1103;! &#1054;&#1090;&#1087;&#1088;&#1072;&#1079;&#1076;&#1085;&#1086;&#1074;&#1072;&#1090;&#1100; &#1076;&#1077;&#1085;&#1100; &#1088;&#1086;&#1078;&#1076;&#1077;&#1085;&#1080;&#1103; &#1076;&#1088;&#1091;&#1075;&#1072;, &#1088;&#1072;&#1079;&#1075;&#1072;&#1076;&#1072;&#1090;&#1100; &#1079;&#1072;&#1075;&#1072;&#1076;&#1082;&#1091; &#1093;&#1086;&#1079;&#1103;&#1081;&#1082;&#1080; &#1057;&#1077;&#1074;&#1077;&#1088;&#1085;&#1086;&#1081; &#1075;&#1086;&#1088;&#1099;, &#1074;&#1099;&#1089;&#1090;&#1091;&#1087;&#1080;&#1090;&#1100; &#1074; &#1076;&#1077;&#1073;&#1072;&#1090;&#1072;&#1093;, &#1087;&#1088;&#1080;&#1085;&#1103;&#1090;&#1100; &#1091;&#1095;&#1072;&#1089;&#1090;&#1080;&#1077; &#1074; &#1088;&#1072;&#1089;&#1093;&#1080;&#1097;&#1077;&#1085;&#1080;&#1080; &#1075;&#1088;&#1086;&#1073;&#1085;&#1080;&#1094;&#1099;&#8230; &#1048; &#1101;&#1090;&#1086; &#1076;&#1072;&#1083;&#1077;&#1082;&#1086; &#1085;&#1077; &#1074;&#1089;&#1077; &#1080;&#1089;&#1087;&#1099;&#1090;&#1072;&#1085;&#1080;&#1103; &#1079;&#1083;&#1086;&#1076;&#1077;&#1081;&#1089;&#1082;&#1086;&#1075;&#1086; &#1075;&#1077;&#1088;&#1086;&#1103;." TargetMode="External" Id="rId388" /><Relationship Type="http://schemas.openxmlformats.org/officeDocument/2006/relationships/hyperlink" Target="&#1054;&#1087;&#1072;&#1089;&#1085;&#1099;&#1077; &#1090;&#1080;&#1075;&#1088;&#1099;, &#1073;&#1077;&#1089;&#1087;&#1086;&#1082;&#1086;&#1081;&#1085;&#1099;&#1077; &#1087;&#1088;&#1080;&#1079;&#1088;&#1072;&#1082;&#1080;, &#1085;&#1077;&#1086;&#1078;&#1080;&#1076;&#1072;&#1085;&#1085;&#1099;&#1081; &#1087;&#1088;&#1080;&#1074;&#1072;&#1083; &#1074; &#1076;&#1077;&#1088;&#1077;&#1074;&#1085;&#1077; &#8212; &#1080; &#1076;&#1072;&#1078;&#1077; &#1086;&#1076;&#1085;&#1072; &#1087;&#1086;&#1087;&#1099;&#1090;&#1082;&#1072; &#1079;&#1072;&#1082;&#1086;&#1085;&#1095;&#1080;&#1090;&#1100; &#1074;&#1089;&#1077; &#1082;&#1072;&#1079;&#1085;&#1100;&#1102;&#8230; &#1053;&#1077; &#1073;&#1077;&#1079; &#1087;&#1086;&#1090;&#1077;&#1088;&#1100; &#1079;&#1072;&#1082;&#1083;&#1080;&#1085;&#1072;&#1090;&#1077;&#1083;&#1080; &#1074;&#1099;&#1073;&#1080;&#1088;&#1072;&#1102;&#1090;&#1089;&#1103; &#1080;&#1079; &#1075;&#1088;&#1086;&#1073;&#1085;&#1080;&#1094;&#1099;, &#1085;&#1086; &#1074;&#1084;&#1077;&#1089;&#1090;&#1086; &#1079;&#1072;&#1089;&#1083;&#1091;&#1078;&#1077;&#1085;&#1085;&#1086;&#1075;&#1086; &#1086;&#1090;&#1076;&#1099;&#1093;&#1072; &#1087;&#1086;&#1087;&#1072;&#1076;&#1072;&#1102;&#1090; &#1074; &#1089;&#1086;&#1089;&#1088;&#1077;&#1076;&#1086;&#1090;&#1086;&#1095;&#1080;&#1077; &#1079;&#1072;&#1075;&#1086;&#1074;&#1086;&#1088;&#1072; &#1087;&#1088;&#1086;&#1074;&#1080;&#1085;&#1094;&#1080;&#1072;&#1083;&#1100;&#1085;&#1099;&#1093; &#1095;&#1080;&#1085;&#1086;&#1074;&#1085;&#1080;&#1082;&#1086;&#1074;." TargetMode="External" Id="rId389" /><Relationship Type="http://schemas.openxmlformats.org/officeDocument/2006/relationships/hyperlink" Target="&#171;&#1055;&#1088;&#1077;&#1089;&#1090;&#1091;&#1087;&#1085;&#1099;&#1077;&#187; &#1079;&#1072;&#1082;&#1083;&#1080;&#1085;&#1072;&#1090;&#1077;&#1083;&#1080; &#1083;&#1077;&#1090;&#1103;&#1090; &#1074; &#1050;&#1091;&#1096;&#1086;&#1085;, &#1088;&#1072;&#1089;&#1089;&#1095;&#1080;&#1090;&#1099;&#1074;&#1072;&#1103; &#1085;&#1072; &#1089;&#1088;&#1072;&#1078;&#1077;&#1085;&#1080;&#1077; &#1089; &#1089;&#1077;&#1082;&#1090;&#1086;&#1081; &#1061;&#1083;&#1072;&#1076;&#1085;&#1086;&#1075;&#1086; &#1087;&#1083;&#1072;&#1084;&#1077;&#1085;&#1080;, &#1080; &#1087;&#1077;&#1085;&#1080;&#1077; &#1074;&#1072;&#1088;&#1072;&#1082;&#1091;&#1096;&#1082;&#1080; &#1089;&#1084;&#1077;&#1085;&#1103;&#1102;&#1090; &#1079;&#1074;&#1091;&#1082;&#1080; &#1072;&#1088;&#1084;&#1077;&#1081;&#1089;&#1082;&#1080;&#1093; &#1073;&#1072;&#1088;&#1072;&#1073;&#1072;&#1085;&#1086;&#1074;. &#1042;&#1086;&#1090; &#1090;&#1086;&#1083;&#1100;&#1082;&#1086; &#1076;&#1099;&#1084; &#1087;&#1086;&#1076;&#1085;&#1080;&#1084;&#1072;&#1077;&#1090;&#1089;&#1103; &#1085;&#1077; &#1086;&#1090; &#1082;&#1086;&#1089;&#1090;&#1088;&#1086;&#1074; &#1074;&#1086;&#1077;&#1085;&#1085;&#1086;&#1075;&#1086; &#1083;&#1072;&#1075;&#1077;&#1088;&#1103;, &#1072; &#1086;&#1090; &#1075;&#1086;&#1088;&#1086;&#1076;&#1089;&#1082;&#1080;&#1093; &#1082;&#1088;&#1099;&#1096;..." TargetMode="External" Id="rId390" /><Relationship Type="http://schemas.openxmlformats.org/officeDocument/2006/relationships/hyperlink" Target="&#1064;&#1077;&#1085; &#1087;&#1086;&#1083;&#1086;&#1085; &#1088;&#1077;&#1096;&#1080;&#1084;&#1086;&#1089;&#1090;&#1080; &#1074;&#1089;&#1090;&#1088;&#1077;&#1090;&#1080;&#1090;&#1100;&#1089;&#1103; &#1089; &#1040;&#1076;&#1084;&#1080;&#1085;&#1086;&#1084;, &#1080; &#1101;&#1090;&#1072; &#1074;&#1089;&#1090;&#1088;&#1077;&#1095;&#1072; &#1076;&#1077;&#1081;&#1089;&#1090;&#1074;&#1080;&#1090;&#1077;&#1083;&#1100;&#1085;&#1086; &#1087;&#1088;&#1086;&#1080;&#1089;&#1093;&#1086;&#1076;&#1080;&#1090; &#8212; &#1085;&#1086; &#1077;&#1077; &#1087;&#1086;&#1089;&#1083;&#1077;&#1076;&#1089;&#1090;&#1074;&#1080;&#1103; &#1079;&#1072;&#1090;&#1088;&#1072;&#1075;&#1080;&#1074;&#1072;&#1102;&#1090; &#1085;&#1077; &#1086;&#1076;&#1085;&#1091; &#1078;&#1080;&#1079;&#1085;&#1100;. &#1050;&#1072;&#1078;&#1076;&#1099;&#1081; &#1076;&#1074;&#1080;&#1078;&#1077;&#1090;&#1089;&#1103; &#1082; &#1089;&#1074;&#1086;&#1077;&#1081; &#1094;&#1077;&#1083;&#1080;: &#1076;&#1077;&#1090;&#1080; &#1080;&#1097;&#1091;&#1090; &#1089;&#1086;&#1082;&#1088;&#1086;&#1074;&#1080;&#1097;&#1072;, &#1080;&#1084;&#1087;&#1077;&#1088;&#1072;&#1090;&#1086;&#1088; &#8212; &#1086;&#1087;&#1086;&#1088;&#1091;, &#1072; &#1043;&#1083;&#1091;&#1073;&#1080;&#1085;&#1085;&#1072;&#1103; &#1090;&#1100;&#1084;&#1072;  &#8212; &#1092;&#1086;&#1088;&#1084;&#1091; &#1089;&#1091;&#1097;&#1077;&#1089;&#1090;&#1074;&#1086;&#1074;&#1072;&#1085;&#1080;&#1103;. &#1050;&#1091;&#1083;&#1100;&#1084;&#1080;&#1085;&#1072;&#1094;&#1080;&#1103; &#1087;&#1088;&#1080;&#1073;&#1083;&#1080;&#1078;&#1072;&#1077;&#1090;&#1089;&#1103;." TargetMode="External" Id="rId391" /><Relationship Type="http://schemas.openxmlformats.org/officeDocument/2006/relationships/hyperlink" Target="&#1055;&#1088;&#1086;&#1089;&#1090;&#1072;&#1103; &#1089;&#1083;&#1091;&#1078;&#1072;&#1085;&#1082;&#1072; &#1040;&#1083;&#1072;&#1085;&#1072; &#1089;&#1090;&#1072;&#1085;&#1086;&#1074;&#1080;&#1090;&#1089;&#1103; &#1074;&#1072;&#1078;&#1085;&#1086;&#1081; &#1092;&#1080;&#1075;&#1091;&#1088;&#1086;&#1081; &#1074; &#1080;&#1085;&#1090;&#1088;&#1080;&#1075;&#1072;&#1093; &#1079;&#1085;&#1072;&#1090;&#1085;&#1099;&#1093; &#1089;&#1077;&#1084;&#1077;&#1081; &#1080; &#1084;&#1072;&#1075;&#1080;&#1095;&#1077;&#1089;&#1082;&#1086;&#1081; &#1074;&#1086;&#1081;&#1085;&#1077;. &#1057;&#1074;&#1103;&#1079;&#1072;&#1085; &#1083;&#1080; &#1089; &#1101;&#1090;&#1080;&#1084; &#1079;&#1084;&#1077;&#1080;&#1085;&#1099;&#1081; &#1082;&#1088;&#1077;&#1089;&#1090; &#8212; &#1072;&#1084;&#1091;&#1083;&#1077;&#1090;, &#1082;&#1086;&#1090;&#1086;&#1088;&#1099;&#1081; &#1089;&#1087;&#1072;&#1089;&#1072;&#1077;&#1090; &#1040;&#1083;&#1072;&#1085;&#1091; &#1086;&#1090; &#1073;&#1077;&#1079;&#1091;&#1084;&#1080;&#1103;? &#1048; &#1095;&#1090;&#1086; &#1076;&#1077;&#1083;&#1072;&#1090;&#1100;, &#1077;&#1089;&#1083;&#1080; &#1086;&#1087;&#1072;&#1089;&#1085;&#1077;&#1081;&#1096;&#1080;&#1081; &#1095;&#1077;&#1083;&#1086;&#1074;&#1077;&#1082; &#1048;&#1084;&#1087;&#1077;&#1088;&#1080;&#1080; &#1091;&#1074;&#1080;&#1076;&#1080;&#1090; &#1077;&#1077;, &#1089;&#1087;&#1072;&#1089;&#1077;&#1090; &#8212; &#1080; &#1085;&#1077; &#1079;&#1072;&#1073;&#1091;&#1076;&#1077;&#1090;?" TargetMode="External" Id="rId392" /><Relationship Type="http://schemas.openxmlformats.org/officeDocument/2006/relationships/hyperlink" Target="&#1050;&#1080;&#1088;&#1072; &#1040;&#1076;&#1077;&#1088;&#1082;&#1072; &#1086;&#1073;&#1088;&#1077;&#1095;&#1077;&#1085;&#1072; &#1082;&#1072;&#1078;&#1076;&#1091;&#1102; &#1085;&#1086;&#1095;&#1100; &#1087;&#1088;&#1086;&#1074;&#1072;&#1083;&#1080;&#1074;&#1072;&#1090;&#1100;&#1089;&#1103; &#1074; &#1094;&#1072;&#1088;&#1089;&#1090;&#1074;&#1086; &#1079;&#1084;&#1077;&#1081;, &#1086;&#1085;&#1072; &#1087;&#1086;&#1085;&#1080;&#1084;&#1072;&#1077;&#1090;, &#1095;&#1090;&#1086; &#1076;&#1085;&#1080; &#1077;&#1077; &#1089;&#1086;&#1095;&#1090;&#1077;&#1085;&#1099;. &#1045;&#1076;&#1080;&#1085;&#1089;&#1090;&#1074;&#1077;&#1085;&#1085;&#1099;&#1081;, &#1082;&#1090;&#1086; &#1087;&#1088;&#1077;&#1076;&#1083;&#1072;&#1075;&#1072;&#1077;&#1090; &#1087;&#1086;&#1084;&#1086;&#1097;&#1100; &#8212; &#1090;&#1072;&#1080;&#1085;&#1089;&#1090;&#1074;&#1077;&#1085;&#1085;&#1099;&#1081; &#1095;&#1077;&#1088;&#1085;&#1086;&#1082;&#1085;&#1080;&#1078;&#1085;&#1080;&#1082;. &#1053;&#1086; &#1089;&#1090;&#1086;&#1080;&#1090; &#1083;&#1080; &#1076;&#1086;&#1074;&#1077;&#1088;&#1103;&#1090;&#1100; &#1090;&#1086;&#1084;&#1091;, &#1095;&#1100;&#1080; &#1090;&#1077;&#1084;&#1085;&#1099;&#1077; &#1079;&#1072;&#1082;&#1083;&#1080;&#1085;&#1072;&#1085;&#1080;&#1103; &#1084;&#1086;&#1075;&#1091;&#1090; &#1086;&#1082;&#1072;&#1079;&#1072;&#1090;&#1100;&#1089;&#1103; &#1089;&#1090;&#1088;&#1072;&#1096;&#1085;&#1077;&#1077; &#1079;&#1084;&#1077;&#1081;&#1089;&#1082;&#1080;&#1093; &#1095;&#1072;&#1088;?" TargetMode="External" Id="rId393" /><Relationship Type="http://schemas.openxmlformats.org/officeDocument/2006/relationships/hyperlink" Target="&#1071;&#1085;&#1074;&#1072;&#1088;&#1089;&#1082;&#1080;&#1084; &#1074;&#1077;&#1095;&#1077;&#1088;&#1086;&#1084; &#1085;&#1072; &#1089;&#1090;&#1091;&#1076;&#1077;&#1085;&#1095;&#1077;&#1089;&#1082;&#1086;&#1081; &#1074;&#1077;&#1095;&#1077;&#1088;&#1080;&#1085;&#1082;&#1077; &#1064;&#1072;&#1085;&#1077;&#1083;&#1100; &#1052;&#1080;&#1083;&#1083;&#1077;&#1088; &#1087;&#1086;&#1076;&#1074;&#1077;&#1088;&#1075;&#1083;&#1072;&#1089;&#1100; &#1085;&#1072;&#1089;&#1080;&#1083;&#1080;&#1102;. &#1053;&#1072;&#1089;&#1080;&#1083;&#1100;&#1085;&#1080;&#1082;&#1072; &#1087;&#1088;&#1080;&#1075;&#1086;&#1074;&#1086;&#1088;&#1080;&#1083;&#1080; &#1082; &#1085;&#1077;&#1073;&#1086;&#1083;&#1100;&#1096;&#1086;&#1084;&#1091; &#1089;&#1088;&#1086;&#1082;&#1091;, &#1072; &#1078;&#1080;&#1079;&#1085;&#1100; &#1078;&#1077;&#1088;&#1090;&#1074;&#1099; &#1087;&#1088;&#1077;&#1074;&#1088;&#1072;&#1090;&#1080;&#1083;&#1072;&#1089;&#1100; &#1074; &#1072;&#1076; &#1085;&#1072; &#1084;&#1085;&#1086;&#1075;&#1080;&#1077; &#1084;&#1077;&#1089;&#1103;&#1094;&#1099;. &#1054;&#1073;&#1086; &#1074;&#1089;&#1077;&#1084; &#1087;&#1077;&#1088;&#1077;&#1078;&#1080;&#1090;&#1086;&#1084; &#1080; &#1086; &#1089;&#1074;&#1086;&#1077;&#1084; &#1087;&#1091;&#1090;&#1080; &#1082; &#1080;&#1089;&#1094;&#1077;&#1083;&#1077;&#1085;&#1080;&#1102; &#1086;&#1085;&#1072; &#1088;&#1072;&#1089;&#1089;&#1082;&#1072;&#1079;&#1099;&#1074;&#1072;&#1077;&#1090; &#1074; &#1101;&#1090;&#1086;&#1081; &#1082;&#1085;&#1080;&#1075;&#1077;." TargetMode="External" Id="rId394" /><Relationship Type="http://schemas.openxmlformats.org/officeDocument/2006/relationships/hyperlink" Target="&#1050;&#1085;&#1080;&#1075;&#1072; &#1082; 150-&#1083;&#1077;&#1090;&#1085;&#1077;&#1084;&#1091; &#1102;&#1073;&#1080;&#1083;&#1077;&#1102; &#1059;&#1080;&#1085;&#1089;&#1090;&#1086;&#1085;&#1072; &#1063;&#1077;&#1088;&#1095;&#1080;&#1083;&#1083;&#1103;, &#1082;&#1086;&#1090;&#1086;&#1088;&#1072;&#1103; &#1095;&#1077;&#1088;&#1077;&#1079; &#1091;&#1074;&#1083;&#1077;&#1082;&#1072;&#1090;&#1077;&#1083;&#1100;&#1085;&#1086;&#1077; &#1080;&#1089;&#1089;&#1083;&#1077;&#1076;&#1086;&#1074;&#1072;&#1085;&#1080;&#1077; &#1087;&#1077;&#1088;&#1077;&#1086;&#1089;&#1084;&#1099;&#1089;&#1083;&#1103;&#1077;&#1090; &#1077;&#1075;&#1086; &#1085;&#1072;&#1089;&#1083;&#1077;&#1076;&#1080;&#1077; &#1080; &#1087;&#1086;&#1082;&#1072;&#1079;&#1099;&#1074;&#1072;&#1077;&#1090; &#1087;&#1091;&#1090;&#1100; &#1082; &#1087;&#1086;&#1085;&#1080;&#1084;&#1072;&#1085;&#1080;&#1102; &#1074;&#1077;&#1083;&#1080;&#1082;&#1086;&#1075;&#1086; &#1087;&#1086;&#1083;&#1080;&#1090;&#1080;&#1082;&#1072; &#1095;&#1077;&#1088;&#1077;&#1079; &#1075;&#1083;&#1072;&#1079;&#1072; &#1077;&#1075;&#1086; &#1089;&#1086;&#1074;&#1088;&#1077;&#1084;&#1077;&#1085;&#1085;&#1080;&#1082;&#1086;&#1074;." TargetMode="External" Id="rId395" /><Relationship Type="http://schemas.openxmlformats.org/officeDocument/2006/relationships/hyperlink" Target="&#1048;&#1089;&#1090;&#1086;&#1088;&#1080;&#1103; &#1074;&#1086;&#1089;&#1090;&#1086;&#1095;&#1085;&#1086;&#1089;&#1083;&#1072;&#1074;&#1103;&#1085;&#1089;&#1082;&#1086;&#1075;&#1086; &#1079;&#1085;&#1072;&#1093;&#1072;&#1088;&#1089;&#1090;&#1074;&#1072; &#8212; &#1101;&#1090;&#1086; &#1087;&#1077;&#1088;&#1077;&#1087;&#1083;&#1077;&#1090;&#1077;&#1085;&#1080;&#1077; &#1076;&#1088;&#1077;&#1074;&#1085;&#1080;&#1093; &#1088;&#1080;&#1090;&#1091;&#1072;&#1083;&#1086;&#1074; &#1080; &#1085;&#1072;&#1088;&#1086;&#1076;&#1085;&#1099;&#1093; &#1084;&#1077;&#1076;&#1080;&#1094;&#1080;&#1085;&#1089;&#1082;&#1080;&#1093; &#1087;&#1088;&#1072;&#1082;&#1090;&#1080;&#1082;. &#1063;&#1077;&#1084; &#1079;&#1085;&#1072;&#1093;&#1072;&#1088;&#1080; &#1085;&#1072; &#1056;&#1091;&#1089;&#1080; &#1086;&#1090;&#1083;&#1080;&#1095;&#1072;&#1083;&#1080;&#1089;&#1100; &#1086;&#1090; &#1082;&#1086;&#1083;&#1076;&#1091;&#1085;&#1086;&#1074; &#1080; &#1075;&#1072;&#1076;&#1072;&#1083;&#1086;&#1082;? &#1040;&#1074;&#1090;&#1086;&#1088; &#1088;&#1072;&#1089;&#1089;&#1082;&#1072;&#1078;&#1077;&#1090; &#1086; &#1079;&#1085;&#1072;&#1093;&#1072;&#1088;&#1103;&#1093; &#1087;&#1088;&#1086;&#1096;&#1083;&#1086;&#1075;&#1086; &#1080; &#1085;&#1072;&#1089;&#1090;&#1086;&#1103;&#1097;&#1077;&#1075;&#1086;&#1103;, &#1086;&#1073;&#1088;&#1103;&#1076;&#1072;&#1093; &#1080; &#1080;&#1093; &#1088;&#1077;&#1075;&#1080;&#1086;&#1085;&#1072;&#1083;&#1100;&#1085;&#1099;&#1093; &#1086;&#1089;&#1086;&#1073;&#1077;&#1085;&#1085;&#1086;&#1089;&#1090;&#1103;&#1093;." TargetMode="External" Id="rId396" /><Relationship Type="http://schemas.openxmlformats.org/officeDocument/2006/relationships/hyperlink" Target="&#1060;&#1088;&#1077;&#1085;&#1089;&#1080;&#1089; &#1058;&#1077;&#1088;&#1089;&#1090;&#1086;&#1085; &#1086;&#1073;&#1085;&#1072;&#1088;&#1091;&#1078;&#1080;&#1074;&#1072;&#1077;&#1090; &#1074; &#1074;&#1077;&#1097;&#1072;&#1093; &#1087;&#1086;&#1082;&#1086;&#1081;&#1085;&#1086;&#1075;&#1086; &#1088;&#1086;&#1076;&#1089;&#1090;&#1074;&#1077;&#1085;&#1085;&#1080;&#1082;&#1072; &#1073;&#1072;&#1088;&#1077;&#1083;&#1100;&#1077;&#1092; &#1089; &#1080;&#1079;&#1086;&#1073;&#1088;&#1072;&#1078;&#1077;&#1085;&#1080;&#1077;&#1084; &#1079;&#1072;&#1075;&#1072;&#1076;&#1086;&#1095;&#1085;&#1086;&#1075;&#1086; &#1089;&#1091;&#1097;&#1077;&#1089;&#1090;&#1074;&#1072;. &#1055;&#1086;&#1080;&#1089;&#1082;&#1080; &#1088;&#1072;&#1079;&#1075;&#1072;&#1076;&#1082;&#1080; &#1087;&#1088;&#1080;&#1074;&#1086;&#1076;&#1103;&#1090; &#1077;&#1075;&#1086; &#1082; &#1082;&#1091;&#1083;&#1100;&#1090;&#1091; &#1073;&#1086;&#1078;&#1077;&#1089;&#1090;&#1074;&#1072;, &#1089;&#1087;&#1103;&#1097;&#1077;&#1075;&#1086; &#1074; &#1075;&#1083;&#1091;&#1073;&#1080;&#1085;&#1072;&#1093; &#1058;&#1080;&#1093;&#1086;&#1075;&#1086; &#1086;&#1082;&#1077;&#1072;&#1085;&#1072;&#8230; &#1050;&#1090;&#1086; &#1078;&#1077; &#1086;&#1085;&#1086;? &#1048; &#1095;&#1090;&#1086; &#1087;&#1088;&#1086;&#1080;&#1079;&#1086;&#1081;&#1076;&#1077;&#1090;, &#1082;&#1086;&#1075;&#1076;&#1072; &#1086;&#1085;&#1086; &#1087;&#1088;&#1086;&#1073;&#1091;&#1076;&#1080;&#1090;&#1089;&#1103; &#1086;&#1090;&#1086; &#1089;&#1085;&#1072;?" TargetMode="External" Id="rId397" /><Relationship Type="http://schemas.openxmlformats.org/officeDocument/2006/relationships/hyperlink" Target="&#1060;&#1088;&#1077;&#1085;&#1089;&#1080;&#1089; &#1058;&#1077;&#1088;&#1089;&#1090;&#1086;&#1085; &#1086;&#1073;&#1085;&#1072;&#1088;&#1091;&#1078;&#1080;&#1074;&#1072;&#1077;&#1090; &#1074; &#1074;&#1077;&#1097;&#1072;&#1093; &#1087;&#1086;&#1082;&#1086;&#1081;&#1085;&#1086;&#1075;&#1086; &#1088;&#1086;&#1076;&#1089;&#1090;&#1074;&#1077;&#1085;&#1085;&#1080;&#1082;&#1072; &#1073;&#1072;&#1088;&#1077;&#1083;&#1100;&#1077;&#1092; &#1089; &#1080;&#1079;&#1086;&#1073;&#1088;&#1072;&#1078;&#1077;&#1085;&#1080;&#1077;&#1084; &#1079;&#1072;&#1075;&#1072;&#1076;&#1086;&#1095;&#1085;&#1086;&#1075;&#1086; &#1089;&#1091;&#1097;&#1077;&#1089;&#1090;&#1074;&#1072;. &#1055;&#1086;&#1080;&#1089;&#1082;&#1080; &#1088;&#1072;&#1079;&#1075;&#1072;&#1076;&#1082;&#1080; &#1087;&#1088;&#1080;&#1074;&#1086;&#1076;&#1103;&#1090; &#1077;&#1075;&#1086; &#1082; &#1082;&#1091;&#1083;&#1100;&#1090;&#1091; &#1073;&#1086;&#1078;&#1077;&#1089;&#1090;&#1074;&#1072;, &#1089;&#1087;&#1103;&#1097;&#1077;&#1075;&#1086; &#1074; &#1075;&#1083;&#1091;&#1073;&#1080;&#1085;&#1072;&#1093; &#1058;&#1080;&#1093;&#1086;&#1075;&#1086; &#1086;&#1082;&#1077;&#1072;&#1085;&#1072;&#8230; &#1050;&#1090;&#1086; &#1078;&#1077; &#1086;&#1085;&#1086;? &#1048; &#1095;&#1090;&#1086; &#1087;&#1088;&#1086;&#1080;&#1079;&#1086;&#1081;&#1076;&#1077;&#1090;, &#1082;&#1086;&#1075;&#1076;&#1072; &#1086;&#1085;&#1086; &#1087;&#1088;&#1086;&#1073;&#1091;&#1076;&#1080;&#1090;&#1089;&#1103; &#1086;&#1090;&#1086; &#1089;&#1085;&#1072;?" TargetMode="External" Id="rId398" /><Relationship Type="http://schemas.openxmlformats.org/officeDocument/2006/relationships/hyperlink" Target="&#1069;&#1084;&#1080;&#1083;&#1080; &#1085;&#1072;&#1093;&#1086;&#1076;&#1080;&#1090; &#1074; &#1073;&#1080;&#1073;&#1083;&#1080;&#1086;&#1090;&#1077;&#1082;&#1077; &#1074;&#1086;&#1083;&#1096;&#1077;&#1073;&#1085;&#1091;&#1102; &#1084;&#1072;&#1096;&#1080;&#1085;&#1082;&#1091;, &#1084;&#1077;&#1085;&#1103;&#1102;&#1097;&#1091;&#1102; &#1088;&#1077;&#1072;&#1083;&#1100;&#1085;&#1086;&#1089;&#1090;&#1100;. &#1057;&#1090;&#1080;&#1088;&#1072;&#1102;&#1090;&#1089;&#1103; &#1086;&#1073;&#1080;&#1076;&#1099; &#1080; &#1089;&#1089;&#1086;&#1088;&#1099;, &#1088;&#1072;&#1089;&#1094;&#1074;&#1077;&#1090;&#1072;&#1077;&#1090; &#1076;&#1088;&#1091;&#1078;&#1073;&#1072;, &#1085;&#1086; &#1074;&#1084;&#1077;&#1089;&#1090;&#1077; &#1089; &#1101;&#1090;&#1080;&#1084; &#1085;&#1072;&#1095;&#1080;&#1085;&#1072;&#1102;&#1090; &#1080;&#1089;&#1095;&#1077;&#1079;&#1072;&#1090;&#1100; &#1074;&#1086;&#1089;&#1087;&#1086;&#1084;&#1080;&#1085;&#1072;&#1085;&#1080;&#1103;. &#1057;&#1091;&#1084;&#1077;&#1077;&#1090; &#1083;&#1080; &#1069;&#1084;&#1080;&#1083;&#1080; &#1089;&#1086;&#1093;&#1088;&#1072;&#1085;&#1080;&#1090;&#1100; &#1089;&#1077;&#1073;&#1103; &#1080; &#1086;&#1089;&#1090;&#1072;&#1085;&#1086;&#1074;&#1080;&#1090;&#1100; &#1090;&#1086;&#1075;&#1086;, &#1082;&#1090;&#1086; &#1090;&#1086;&#1078;&#1077; &#1079;&#1072;&#1093;&#1086;&#1090;&#1077;&#1083; &#1087;&#1077;&#1088;&#1077;&#1087;&#1080;&#1089;&#1072;&#1090;&#1100; &#1089;&#1091;&#1076;&#1100;&#1073;&#1091;?" TargetMode="External" Id="rId399" /><Relationship Type="http://schemas.openxmlformats.org/officeDocument/2006/relationships/hyperlink" Target="&#1050;&#1086;&#1097;&#1077;&#1081; &#1080; &#1042;&#1072;&#1089;&#1080;&#1083;&#1080;&#1089;&#1072; &#1084;&#1085;&#1086;&#1075;&#1086; &#1083;&#1077;&#1090; &#1089;&#1095;&#1072;&#1089;&#1090;&#1083;&#1080;&#1074;&#1099; &#1074; &#1073;&#1088;&#1072;&#1082;&#1077;. &#1044;&#1086;&#1084;&#1072; &#1080;&#1093; &#1078;&#1076;&#1091;&#1090; &#1076;&#1086;&#1073;&#1077;&#1088;&#1084;&#1072;&#1085;&#1099;, &#1072; &#1074; &#1057;&#1088;&#1077;&#1076;&#1085;&#1077;&#1089;&#1080;&#1073;&#1080;&#1088;&#1089;&#1082;&#1086;&#1084; &#1086;&#1090;&#1076;&#1077;&#1083;&#1077;&#1085;&#1080;&#1080; &#1087;&#1086; &#1085;&#1072;&#1076;&#1079;&#1086;&#1088;&#1091; &#1079;&#1072; &#1084;&#1072;&#1075;&#1080;&#1077;&#1081; &#8212; &#1085;&#1086;&#1074;&#1099;&#1077; &#1079;&#1072;&#1076;&#1072;&#1095;&#1080; &#1080; &#1087;&#1088;&#1086;&#1073;&#1083;&#1077;&#1084;&#1099;. &#1048; &#1074;&#1089;&#1077; &#1093;&#1086;&#1088;&#1086;&#1096;&#1086; &#8212; &#1085;&#1086; &#1089;&#1084;&#1086;&#1075;&#1091;&#1090; &#1083;&#1080; &#1086;&#1085;&#1080; &#1076;&#1086;&#1074;&#1077;&#1088;&#1080;&#1090;&#1100;&#1089;&#1103; &#1076;&#1088;&#1091;&#1075; &#1076;&#1088;&#1091;&#1075;&#1091;, &#1082;&#1086;&#1075;&#1076;&#1072; &#1085;&#1072; &#1087;&#1086;&#1088;&#1086;&#1075; &#1103;&#1074;&#1080;&#1090;&#1089;&#1103; &#1087;&#1088;&#1086;&#1096;&#1083;&#1086;&#1077;?.." TargetMode="External" Id="rId400" /><Relationship Type="http://schemas.openxmlformats.org/officeDocument/2006/relationships/hyperlink" Target="&#1050;&#1086;&#1097;&#1077;&#1081; &#1080; &#1042;&#1072;&#1089;&#1080;&#1083;&#1080;&#1089;&#1072; &#1084;&#1085;&#1086;&#1075;&#1086; &#1083;&#1077;&#1090; &#1089;&#1095;&#1072;&#1089;&#1090;&#1083;&#1080;&#1074;&#1099; &#1074; &#1073;&#1088;&#1072;&#1082;&#1077;. &#1044;&#1086;&#1084;&#1072; &#1080;&#1093; &#1078;&#1076;&#1091;&#1090; &#1076;&#1086;&#1073;&#1077;&#1088;&#1084;&#1072;&#1085;&#1099;, &#1072; &#1074; &#1057;&#1088;&#1077;&#1076;&#1085;&#1077;&#1089;&#1080;&#1073;&#1080;&#1088;&#1089;&#1082;&#1086;&#1084; &#1086;&#1090;&#1076;&#1077;&#1083;&#1077;&#1085;&#1080;&#1080; &#1087;&#1086; &#1085;&#1072;&#1076;&#1079;&#1086;&#1088;&#1091; &#1079;&#1072; &#1084;&#1072;&#1075;&#1080;&#1077;&#1081; &#8212; &#1085;&#1086;&#1074;&#1099;&#1077; &#1079;&#1072;&#1076;&#1072;&#1095;&#1080; &#1080; &#1087;&#1088;&#1086;&#1073;&#1083;&#1077;&#1084;&#1099;. &#1048; &#1074;&#1089;&#1077; &#1093;&#1086;&#1088;&#1086;&#1096;&#1086; &#8212; &#1085;&#1086; &#1089;&#1084;&#1086;&#1075;&#1091;&#1090; &#1083;&#1080; &#1086;&#1085;&#1080; &#1076;&#1086;&#1074;&#1077;&#1088;&#1080;&#1090;&#1100;&#1089;&#1103; &#1076;&#1088;&#1091;&#1075; &#1076;&#1088;&#1091;&#1075;&#1091;, &#1082;&#1086;&#1075;&#1076;&#1072; &#1085;&#1072; &#1087;&#1086;&#1088;&#1086;&#1075; &#1103;&#1074;&#1080;&#1090;&#1089;&#1103; &#1087;&#1088;&#1086;&#1096;&#1083;&#1086;&#1077;?.." TargetMode="External" Id="rId401" /><Relationship Type="http://schemas.openxmlformats.org/officeDocument/2006/relationships/hyperlink" Target="&#1050;&#1086;&#1097;&#1077;&#1081; &#1080; &#1042;&#1072;&#1089;&#1080;&#1083;&#1080;&#1089;&#1072; &#1084;&#1085;&#1086;&#1075;&#1086; &#1083;&#1077;&#1090; &#1089;&#1095;&#1072;&#1089;&#1090;&#1083;&#1080;&#1074;&#1099; &#1074; &#1073;&#1088;&#1072;&#1082;&#1077;. &#1044;&#1086;&#1084;&#1072; &#1080;&#1093; &#1078;&#1076;&#1091;&#1090; &#1076;&#1086;&#1073;&#1077;&#1088;&#1084;&#1072;&#1085;&#1099;, &#1085;&#1072; &#1089;&#1083;&#1091;&#1078;&#1073;&#1077; &#8212; &#1085;&#1086;&#1074;&#1099;&#1077; &#1079;&#1072;&#1076;&#1072;&#1095;&#1080; &#1080; &#1087;&#1088;&#1086;&#1073;&#1083;&#1077;&#1084;&#1099;. &#1053;&#1086; &#1089;&#1084;&#1086;&#1075;&#1091;&#1090; &#1083;&#1080; &#1086;&#1085;&#1080; &#1076;&#1086;&#1074;&#1077;&#1088;&#1080;&#1090;&#1100;&#1089;&#1103; &#1076;&#1088;&#1091;&#1075; &#1076;&#1088;&#1091;&#1075;&#1091;, &#1082;&#1086;&#1075;&#1076;&#1072; &#1085;&#1072; &#1087;&#1086;&#1088;&#1086;&#1075; &#1103;&#1074;&#1080;&#1090;&#1089;&#1103; &#1087;&#1088;&#1086;&#1096;&#1083;&#1086;&#1077;? &#1042; &#1089;&#1087;&#1077;&#1094;&#1080;&#1072;&#1083;&#1100;&#1085;&#1086;&#1077; &#1080;&#1079;&#1076;&#1072;&#1085;&#1080;&#1077; &#1074;&#1086;&#1096;&#1083;&#1080; &#1073;&#1086;&#1085;&#1091;&#1089;&#1085;&#1099;&#1077; &#1084;&#1072;&#1090;&#1077;&#1088;&#1080;&#1072;&#1083;&#1099; &#1087;&#1086; &#1084;&#1080;&#1088;&#1091; &#1094;&#1080;&#1082;&#1083;&#1072;." TargetMode="External" Id="rId402" /><Relationship Type="http://schemas.openxmlformats.org/officeDocument/2006/relationships/hyperlink" Target="&#1056;&#1072;&#1073;&#1086;&#1090;&#1072; &#1084;&#1077;&#1095;&#1090;&#1099; &#1076;&#1083;&#1103; &#1042;&#1080;&#1086;&#1083;&#1099; &#1041;&#1086;&#1091;&#1101;&#1085; &#1086;&#1073;&#1086;&#1088;&#1072;&#1095;&#1080;&#1074;&#1072;&#1077;&#1090;&#1089;&#1103; &#1080;&#1089;&#1087;&#1099;&#1090;&#1072;&#1085;&#1080;&#1077;&#1084;: &#1077;&#1081; &#1087;&#1088;&#1077;&#1076;&#1089;&#1090;&#1086;&#1080;&#1090; &#1089;&#1086;&#1079;&#1076;&#1072;&#1074;&#1072;&#1090;&#1100; &#1080;&#1075;&#1088;&#1091; &#1087;&#1086; &#1083;&#1102;&#1073;&#1080;&#1084;&#1086;&#1081; &#1089;&#1077;&#1088;&#1080;&#1080; &#1082;&#1085;&#1080;&#1075; &#1074;&#1084;&#1077;&#1089;&#1090;&#1077; &#1089; &#1044;&#1078;&#1077;&#1089;&#1089;&#1080; &#1069;&#1085;&#1076;&#1088;&#1102;&#1089;&#1086;&#1084;, &#1089;&#1074;&#1086;&#1080;&#1084; &#1076;&#1072;&#1074;&#1085;&#1080;&#1084; &#1074;&#1088;&#1072;&#1075;&#1086;&#1084;. &#1053;&#1086; &#1082;&#1086;&#1075;&#1076;&#1072; &#1084;&#1077;&#1090;&#1077;&#1083;&#1100; &#1079;&#1072;&#1087;&#1080;&#1088;&#1072;&#1077;&#1090; &#1080;&#1093; &#1074;&#1076;&#1074;&#1086;&#1077;&#1084; &#1074; &#1075;&#1086;&#1088;&#1085;&#1086;&#1081; &#1093;&#1080;&#1078;&#1080;&#1085;&#1077;, &#1083;&#1077;&#1076; &#1084;&#1077;&#1078;&#1076;&#1091; &#1085;&#1080;&#1084;&#1080; &#1087;&#1086;&#1089;&#1090;&#1077;&#1087;&#1077;&#1085;&#1085;&#1086; &#1085;&#1072;&#1095;&#1080;&#1085;&#1072;&#1077;&#1090; &#1090;&#1072;&#1103;&#1090;&#1100;." TargetMode="External" Id="rId403" /><Relationship Type="http://schemas.openxmlformats.org/officeDocument/2006/relationships/hyperlink" Target="&#1040;&#1083;&#1077;&#1082;&#1089;&#1077;&#1081; &#1048;&#1074;&#1072;&#1085;&#1086;&#1074;&#1080;&#1095;, &#1073;&#1077;&#1076;&#1085;&#1099;&#1081; &#1076;&#1074;&#1086;&#1088;&#1103;&#1085;&#1080;&#1085; &#1080; &#1076;&#1086;&#1084;&#1072;&#1096;&#1085;&#1080;&#1081; &#1091;&#1095;&#1080;&#1090;&#1077;&#1083;&#1100;, &#1078;&#1080;&#1074;&#1077;&#1090; &#1089; &#1089;&#1077;&#1084;&#1100;&#1077;&#1081; &#1075;&#1077;&#1085;&#1077;&#1088;&#1072;&#1083;&#1072; &#1085;&#1072; &#1085;&#1077;&#1084;&#1077;&#1094;&#1082;&#1086;&#1084; &#1082;&#1091;&#1088;&#1086;&#1088;&#1090;&#1077; &#1056;&#1091;&#1083;&#1077;&#1090;&#1077;&#1085;&#1073;&#1091;&#1088;&#1075;&#1077;. &#1042;&#1083;&#1102;&#1073;&#1083;&#1077;&#1085;&#1085;&#1086;&#1089;&#1090;&#1100; &#1087;&#1088;&#1080;&#1074;&#1086;&#1076;&#1080;&#1090; &#1077;&#1075;&#1086; &#1074; &#1080;&#1075;&#1086;&#1088;&#1085;&#1099;&#1081; &#1079;&#1072;&#1083;. &#1054;&#1085; &#1091;&#1074;&#1077;&#1088;&#1077;&#1085;, &#1095;&#1090;&#1086; &#1089;&#1084;&#1086;&#1078;&#1077;&#1090; &#1082;&#1086;&#1085;&#1090;&#1088;&#1086;&#1083;&#1080;&#1088;&#1086;&#1074;&#1072;&#1090;&#1100; &#1080;&#1075;&#1088;&#1091;. &#1053;&#1086; &#1074;&#1089;&#1082;&#1086;&#1088;&#1077; &#1087;&#1086;&#1085;&#1080;&#1084;&#1072;&#1077;&#1090;: &#1088;&#1091;&#1083;&#1077;&#1090;&#1082;&#1072; &#1085;&#1077; &#1087;&#1088;&#1086;&#1097;&#1072;&#1077;&#1090; &#1086;&#1096;&#1080;&#1073;&#1086;&#1082;." TargetMode="External" Id="rId404" /><Relationship Type="http://schemas.openxmlformats.org/officeDocument/2006/relationships/hyperlink" Target="&#1040;&#1083;&#1077;&#1082;&#1089;&#1077;&#1081; &#1048;&#1074;&#1072;&#1085;&#1086;&#1074;&#1080;&#1095;, &#1073;&#1077;&#1076;&#1085;&#1099;&#1081; &#1076;&#1074;&#1086;&#1088;&#1103;&#1085;&#1080;&#1085; &#1080; &#1076;&#1086;&#1084;&#1072;&#1096;&#1085;&#1080;&#1081; &#1091;&#1095;&#1080;&#1090;&#1077;&#1083;&#1100;, &#1078;&#1080;&#1074;&#1077;&#1090; &#1089; &#1089;&#1077;&#1084;&#1100;&#1077;&#1081; &#1075;&#1077;&#1085;&#1077;&#1088;&#1072;&#1083;&#1072; &#1085;&#1072; &#1085;&#1077;&#1084;&#1077;&#1094;&#1082;&#1086;&#1084; &#1082;&#1091;&#1088;&#1086;&#1088;&#1090;&#1077; &#1056;&#1091;&#1083;&#1077;&#1090;&#1077;&#1085;&#1073;&#1091;&#1088;&#1075;&#1077;. &#1042;&#1083;&#1102;&#1073;&#1083;&#1077;&#1085;&#1085;&#1086;&#1089;&#1090;&#1100; &#1087;&#1088;&#1080;&#1074;&#1086;&#1076;&#1080;&#1090; &#1077;&#1075;&#1086; &#1074; &#1080;&#1075;&#1086;&#1088;&#1085;&#1099;&#1081; &#1079;&#1072;&#1083;. &#1054;&#1085; &#1091;&#1074;&#1077;&#1088;&#1077;&#1085;, &#1095;&#1090;&#1086; &#1089;&#1084;&#1086;&#1078;&#1077;&#1090; &#1082;&#1086;&#1085;&#1090;&#1088;&#1086;&#1083;&#1080;&#1088;&#1086;&#1074;&#1072;&#1090;&#1100; &#1080;&#1075;&#1088;&#1091;. &#1053;&#1086; &#1074;&#1089;&#1082;&#1086;&#1088;&#1077; &#1087;&#1086;&#1085;&#1080;&#1084;&#1072;&#1077;&#1090;: &#1088;&#1091;&#1083;&#1077;&#1090;&#1082;&#1072; &#1085;&#1077; &#1087;&#1088;&#1086;&#1097;&#1072;&#1077;&#1090; &#1086;&#1096;&#1080;&#1073;&#1086;&#1082;." TargetMode="External" Id="rId405" /><Relationship Type="http://schemas.openxmlformats.org/officeDocument/2006/relationships/hyperlink" Target="&#1056;&#1072;&#1079; &#1074; &#1089;&#1090;&#1086;&#1083;&#1077;&#1090;&#1080;&#1077; &#1076;&#1088;&#1077;&#1074;&#1085;&#1077;&#1075;&#1088;&#1077;&#1095;&#1077;&#1089;&#1082;&#1080;&#1077; &#1073;&#1086;&#1075;&#1080; &#1074;&#1099;&#1073;&#1080;&#1088;&#1072;&#1102;&#1090; &#1085;&#1086;&#1074;&#1086;&#1075;&#1086; &#1087;&#1088;&#1072;&#1074;&#1080;&#1090;&#1077;&#1083;&#1103; &#1074; &#1073;&#1077;&#1089;&#1087;&#1086;&#1097;&#1072;&#1076;&#1085;&#1086;&#1084; &#1089;&#1086;&#1088;&#1077;&#1074;&#1085;&#1086;&#1074;&#1072;&#1085;&#1080;&#1080;, &#1080;&#1089;&#1087;&#1099;&#1090;&#1099;&#1074;&#1072;&#1103; &#1089;&#1084;&#1077;&#1088;&#1090;&#1085;&#1099;&#1093; &#8212; &#1089;&#1074;&#1086;&#1080;&#1093; &#1087;&#1086;&#1073;&#1086;&#1088;&#1085;&#1080;&#1082;&#1086;&#1074;. &#1053;&#1086; &#1074;&#1089;&#1077; &#1084;&#1077;&#1085;&#1103;&#1077;&#1090;&#1089;&#1103;, &#1082;&#1086;&#1075;&#1076;&#1072; &#1040;&#1080;&#1076; &#1074;&#1089;&#1090;&#1091;&#1087;&#1072;&#1077;&#1090; &#1074; &#1080;&#1075;&#1088;&#1091; &#1080; &#1074;&#1099;&#1073;&#1080;&#1088;&#1072;&#1077;&#1090; &#1051;&#1072;&#1081;&#1088;&#1091; &#8212; &#1089;&#1082;&#1074;&#1077;&#1088;&#1085;&#1091;&#1102; &#1074;&#1086;&#1088;&#1086;&#1074;&#1082;&#1091;, &#1087;&#1088;&#1086;&#1082;&#1083;&#1103;&#1090;&#1091;&#1102; &#1086;&#1076;&#1085;&#1080;&#1084; &#1080;&#1079; &#1086;&#1083;&#1080;&#1084;&#1087;&#1080;&#1081;&#1094;&#1077;&#1074;." TargetMode="External" Id="rId406" /><Relationship Type="http://schemas.openxmlformats.org/officeDocument/2006/relationships/hyperlink" Target="&#1042; &#1084;&#1080;&#1088;&#1077;, &#1075;&#1076;&#1077; &#1087;&#1088;&#1072;&#1074;&#1103;&#1090; &#1087;&#1086;&#1088;&#1086;&#1082;&#1080;, &#1082;&#1088;&#1086;&#1090;&#1082;&#1080;&#1081;, &#1076;&#1086;&#1073;&#1088;&#1099;&#1081; &#1080; &#1074;&#1089;&#1077;&#1087;&#1088;&#1086;&#1097;&#1072;&#1102;&#1097;&#1080;&#1081; &#1082;&#1085;&#1103;&#1079;&#1100; &#1052;&#1099;&#1096;&#1082;&#1080;&#1085; &#1086;&#1082;&#1072;&#1079;&#1099;&#1074;&#1072;&#1077;&#1090;&#1089;&#1103; &#1073;&#1077;&#1079;&#1091;&#1084;&#1094;&#1077;&#1084;. &#1042;&#1086;&#1079;&#1085;&#1072;&#1084;&#1077;&#1088;&#1080;&#1074;&#1096;&#1080;&#1089;&#1100; &#1089;&#1087;&#1072;&#1089;&#1090;&#1080; &#1076;&#1091;&#1096;&#1091; &#1088;&#1086;&#1082;&#1086;&#1074;&#1086;&#1081; &#1082;&#1088;&#1072;&#1089;&#1072;&#1074;&#1080;&#1094;&#1099; &#1053;&#1072;&#1089;&#1090;&#1072;&#1089;&#1100;&#1080; &#1060;&#1080;&#1083;&#1080;&#1087;&#1087;&#1086;&#1074;&#1085;&#1099;, &#1086;&#1085; &#1074;&#1089;&#1090;&#1072;&#1077;&#1090; &#1085;&#1072; &#1087;&#1091;&#1090;&#1080; &#1088;&#1072;&#1079;&#1088;&#1091;&#1096;&#1080;&#1090;&#1077;&#1083;&#1100;&#1085;&#1086;&#1081; &#1089;&#1090;&#1088;&#1072;&#1089;&#1090;&#1080; &#1082;&#1091;&#1087;&#1094;&#1072; &#1055;&#1072;&#1088;&#1092;&#1077;&#1085;&#1072; &#1056;&#1086;&#1075;&#1086;&#1078;&#1080;&#1085;&#1072;." TargetMode="External" Id="rId407" /><Relationship Type="http://schemas.openxmlformats.org/officeDocument/2006/relationships/hyperlink" Target="&#1042; &#1084;&#1080;&#1088;&#1077;, &#1075;&#1076;&#1077; &#1087;&#1088;&#1072;&#1074;&#1103;&#1090; &#1087;&#1086;&#1088;&#1086;&#1082;&#1080;, &#1082;&#1088;&#1086;&#1090;&#1082;&#1080;&#1081;, &#1076;&#1086;&#1073;&#1088;&#1099;&#1081; &#1080; &#1074;&#1089;&#1077;&#1087;&#1088;&#1086;&#1097;&#1072;&#1102;&#1097;&#1080;&#1081; &#1082;&#1085;&#1103;&#1079;&#1100; &#1052;&#1099;&#1096;&#1082;&#1080;&#1085; &#1086;&#1082;&#1072;&#1079;&#1099;&#1074;&#1072;&#1077;&#1090;&#1089;&#1103; &#1073;&#1077;&#1079;&#1091;&#1084;&#1094;&#1077;&#1084;. &#1042;&#1086;&#1079;&#1085;&#1072;&#1084;&#1077;&#1088;&#1080;&#1074;&#1096;&#1080;&#1089;&#1100; &#1089;&#1087;&#1072;&#1089;&#1090;&#1080; &#1076;&#1091;&#1096;&#1091; &#1088;&#1086;&#1082;&#1086;&#1074;&#1086;&#1081; &#1082;&#1088;&#1072;&#1089;&#1072;&#1074;&#1080;&#1094;&#1099; &#1053;&#1072;&#1089;&#1090;&#1072;&#1089;&#1100;&#1080; &#1060;&#1080;&#1083;&#1080;&#1087;&#1087;&#1086;&#1074;&#1085;&#1099;, &#1086;&#1085; &#1074;&#1089;&#1090;&#1072;&#1077;&#1090; &#1085;&#1072; &#1087;&#1091;&#1090;&#1080; &#1088;&#1072;&#1079;&#1088;&#1091;&#1096;&#1080;&#1090;&#1077;&#1083;&#1100;&#1085;&#1086;&#1081; &#1089;&#1090;&#1088;&#1072;&#1089;&#1090;&#1080; &#1082;&#1091;&#1087;&#1094;&#1072; &#1055;&#1072;&#1088;&#1092;&#1077;&#1085;&#1072; &#1056;&#1086;&#1075;&#1086;&#1078;&#1080;&#1085;&#1072;." TargetMode="External" Id="rId408" /><Relationship Type="http://schemas.openxmlformats.org/officeDocument/2006/relationships/hyperlink" Target="&#1050;&#1085;&#1080;&#1075;&#1072; &#1086;&#1090; &#1080;&#1079;&#1074;&#1077;&#1089;&#1090;&#1085;&#1086;&#1075;&#1086; &#1101;&#1082;&#1089;&#1087;&#1077;&#1088;&#1090;&#1072; &#1087;&#1086; &#1089;&#1080;&#1089;&#1090;&#1077;&#1084;&#1085;&#1086;&#1081; &#1089;&#1077;&#1084;&#1077;&#1081;&#1085;&#1086;&#1081; &#1087;&#1089;&#1080;&#1093;&#1086;&#1090;&#1077;&#1088;&#1072;&#1087;&#1080;&#1080; &#1048;&#1085;&#1085;&#1099; &#1061;&#1072;&#1084;&#1080;&#1090;&#1086;&#1074;&#1086;&#1081;, &#1082;&#1086;&#1090;&#1086;&#1088;&#1072;&#1103; &#1087;&#1086;&#1084;&#1086;&#1078;&#1077;&#1090; &#1087;&#1086;&#1085;&#1103;&#1090;&#1100; &#1074;&#1083;&#1080;&#1103;&#1085;&#1080;&#1077; &#1074;&#1072;&#1096;&#1077;&#1081; &#1088;&#1086;&#1076;&#1080;&#1090;&#1077;&#1083;&#1100;&#1089;&#1082;&#1086;&#1081; &#1089;&#1077;&#1084;&#1100;&#1080; &#1085;&#1072; &#1074;&#1072;&#1089; &#1080; &#1091;&#1074;&#1080;&#1076;&#1077;&#1090;&#1100; &#1074; &#1089;&#1077;&#1084;&#1077;&#1081;&#1085;&#1086;&#1081; &#1080;&#1089;&#1090;&#1086;&#1088;&#1080;&#1080; &#1088;&#1077;&#1089;&#1091;&#1088;&#1089; &#1080; &#1086;&#1087;&#1086;&#1088;&#1091;, &#1072; &#1085;&#1077; &#1090;&#1086;&#1083;&#1100;&#1082;&#1086; &#1090;&#1103;&#1078;&#1077;&#1083;&#1086;&#1077; &#1073;&#1088;&#1077;&#1084;&#1103;." TargetMode="External" Id="rId409" /><Relationship Type="http://schemas.openxmlformats.org/officeDocument/2006/relationships/hyperlink" Target="&#1064;&#1072;&#1088;&#1083;&#1086;&#1090;&#1090;&#1077; &#1057;&#1101;&#1085;&#1076; &#1080;&#1079; &#1082;&#1086;&#1088;&#1086;&#1083;&#1077;&#1074;&#1089;&#1090;&#1074;&#1072; &#1053;&#1080;&#1074;&#1086; &#1087;&#1088;&#1077;&#1076;&#1085;&#1072;&#1095;&#1077;&#1088;&#1090;&#1072;&#1085;&#1086; &#1087;&#1086;&#1084;&#1086;&#1075;&#1072;&#1090;&#1100; &#1076;&#1091;&#1096;&#1072;&#1084; &#1084;&#1077;&#1088;&#1090;&#1074;&#1099;&#1093; &#1086;&#1073;&#1088;&#1077;&#1089;&#1090;&#1080; &#1087;&#1086;&#1082;&#1086;&#1081;, &#1085;&#1086; &#1074;&#1089;&#1077; &#1084;&#1077;&#1085;&#1103;&#1077;&#1090;&#1089;&#1103;, &#1082;&#1086;&#1075;&#1076;&#1072; &#1074;&#1086;&#1080;&#1085;&#1099; &#1082;&#1072;&#1088;&#1076;&#1080;&#1085;&#1072;&#1083;&#1072; &#1086;&#1090;&#1085;&#1080;&#1084;&#1072;&#1102;&#1090; &#1091; &#1085;&#1077;&#1077; &#1089;&#1072;&#1084;&#1086;&#1077; &#1076;&#1086;&#1088;&#1086;&#1075;&#1086;&#1077;. &#1048; &#1086;&#1090;&#1085;&#1099;&#1085;&#1077; &#1085;&#1080;&#1082;&#1090;&#1086;, &#1076;&#1072;&#1078;&#1077; &#1082;&#1072;&#1087;&#1080;&#1090;&#1072;&#1085; &#1075;&#1074;&#1072;&#1088;&#1076;&#1080;&#1080; &#1051;&#1102;&#1082; &#1076;&#1077; &#1052;&#1086;&#1085;&#1090;&#1077;&#1085;&#1100;, &#1085;&#1077; &#1087;&#1086;&#1084;&#1077;&#1096;&#1072;&#1077;&#1090; &#1064;&#1072;&#1088;&#1083;&#1086;&#1090;&#1090;&#1077; &#1085;&#1072; &#1087;&#1091;&#1090;&#1080; &#1082; &#1077;&#1077; &#1094;&#1077;&#1083;&#1080;." TargetMode="External" Id="rId410" /><Relationship Type="http://schemas.openxmlformats.org/officeDocument/2006/relationships/hyperlink" Target="&#1050;&#1085;&#1080;&#1075;&#1072; &#1086;&#1090; &#1087;&#1089;&#1080;&#1093;&#1086;&#1083;&#1086;&#1075;&#1072;-&#1082;&#1086;&#1085;&#1089;&#1091;&#1083;&#1100;&#1090;&#1072;&#1085;&#1090;&#1072; &#1080; &#1073;&#1080;&#1079;&#1085;&#1077;&#1089;-&#1090;&#1088;&#1077;&#1085;&#1077;&#1088;&#1072;, &#1101;&#1082;&#1089;&#1087;&#1077;&#1088;&#1090;&#1072; &#1087;&#1086; &#1101;&#1084;&#1086;&#1094;&#1080;&#1086;&#1085;&#1072;&#1083;&#1100;&#1085;&#1086;&#1084;&#1091; &#1080;&#1085;&#1090;&#1077;&#1083;&#1083;&#1077;&#1082;&#1090;&#1091; &#1040;&#1083;&#1077;&#1085;&#1099; &#1040;&#1083;&#1077;&#1096;&#1080;&#1085;&#1086;&#1081;, &#1082;&#1086;&#1090;&#1086;&#1088;&#1072;&#1103; &#1087;&#1086;&#1084;&#1086;&#1078;&#1077;&#1090; &#1087;&#1088;&#1077;&#1086;&#1076;&#1086;&#1083;&#1077;&#1090;&#1100; &#1080;&#1079;&#1073;&#1077;&#1075;&#1072;&#1085;&#1080;&#1103; &#1080; &#1074;&#1085;&#1091;&#1090;&#1088;&#1077;&#1085;&#1085;&#1080;&#1077; &#1089;&#1090;&#1086;&#1087;&#1087;&#1077;&#1088;&#1099; &#1073;&#1077;&#1079; &#1085;&#1072;&#1089;&#1080;&#1083;&#1080;&#1103; &#1085;&#1072;&#1076; &#1089;&#1086;&#1073;&#1086;&#1081; &#1089; &#1091;&#1074;&#1072;&#1078;&#1077;&#1085;&#1080;&#1077;&#1084; &#1082; &#1089;&#1074;&#1086;&#1080;&#1084; &#1074;&#1085;&#1091;&#1090;&#1088;&#1077;&#1085;&#1085;&#1080;&#1084; &#1095;&#1072;&#1089;&#1090;&#1103;&#1084; &#1080; &#1088;&#1077;&#1089;&#1091;&#1088;&#1089;&#1072;&#1084;." TargetMode="External" Id="rId411" /><Relationship Type="http://schemas.openxmlformats.org/officeDocument/2006/relationships/hyperlink" Target="&#1058;&#1099; &#1087;&#1088;&#1080;&#1096;&#1083;&#1072; &#1074; &#1080;&#1079;&#1073;&#1091;&#1096;&#1082;&#1091; &#1085;&#1072; &#1082;&#1086;&#1089;&#1090;&#1103;&#1093; &#1079;&#1072; &#1086;&#1090;&#1074;&#1077;&#1090;&#1072;&#1084;&#1080;. &#1058;&#1099; &#1077;&#1097;&#1077; &#1085;&#1077; &#1079;&#1085;&#1072;&#1077;&#1096;&#1100;, &#1095;&#1090;&#1086; &#1082;&#1086;&#1089;&#1090;&#1103;&#1085;&#1099;&#1077; &#1089;&#1090;&#1077;&#1085;&#1099; &#1090;&#1072;&#1103;&#1090; &#1074; &#1089;&#1077;&#1073;&#1077; &#1082;&#1088;&#1086;&#1074;&#1072;&#1074;&#1099;&#1077; &#1089;&#1077;&#1082;&#1088;&#1077;&#1090;&#1099;, &#1072; &#1080;&#1093; &#1093;&#1086;&#1079;&#1103;&#1081;&#1082;&#1072; &#1071;&#1075;&#1072; &#1089;&#1087;&#1083;&#1077;&#1090;&#1072;&#1077;&#1090; &#1085;&#1080;&#1090;&#1080; &#1089;&#1091;&#1076;&#1100;&#1073;&#1099; &#1074; &#1087;&#1091;&#1090;&#1077;&#1074;&#1086;&#1076;&#1085;&#1099;&#1081; &#1082;&#1083;&#1091;&#1073;&#1086;&#1082;. &#1048; &#1090;&#1099;, &#1082;&#1086;&#1085;&#1077;&#1095;&#1085;&#1086;, &#1085;&#1077; &#1076;&#1086;&#1075;&#1072;&#1076;&#1099;&#1074;&#1072;&#1077;&#1096;&#1100;&#1089;&#1103;, &#1095;&#1090;&#1086; &#1076;&#1077;&#1085;&#1100; &#1084;&#1086;&#1077;&#1081; &#1089;&#1084;&#1077;&#1088;&#1090;&#1080; &#1089;&#1090;&#1072;&#1085;&#1077;&#1090; &#1085;&#1072;&#1095;&#1072;&#1083;&#1086;&#1084; &#1090;&#1074;&#1086;&#1077;&#1081; &#1078;&#1080;&#1079;&#1085;&#1080;&#8230;" TargetMode="External" Id="rId412" /><Relationship Type="http://schemas.openxmlformats.org/officeDocument/2006/relationships/hyperlink" Target="&#1055;&#1086;&#1076;&#1088;&#1086;&#1073;&#1085;&#1072;&#1103; &#1082;&#1085;&#1080;&#1075;&#1072; &#1086;&#1073; &#1080;&#1084;&#1084;&#1091;&#1085;&#1085;&#1086;&#1081; &#1089;&#1080;&#1089;&#1090;&#1077;&#1084;&#1077; &#1095;&#1077;&#1083;&#1086;&#1074;&#1077;&#1082;&#1072; &#1086;&#1090; &#1087;&#1088;&#1086;&#1092;&#1077;&#1089;&#1089;&#1086;&#1088;&#1072; &#1080; &#1076;&#1080;&#1088;&#1077;&#1082;&#1090;&#1086;&#1088;&#1072; &#1048;&#1085;&#1089;&#1090;&#1080;&#1090;&#1091;&#1090;&#1072; &#1074;&#1080;&#1088;&#1091;&#1089;&#1086;&#1083;&#1086;&#1075;&#1080;&#1080;, &#1082;&#1086;&#1090;&#1086;&#1088;&#1072;&#1103; &#1087;&#1086;&#1084;&#1086;&#1078;&#1077;&#1090; &#1091;&#1075;&#1083;&#1091;&#1073;&#1080;&#1090;&#1100; &#1074;&#1072;&#1084; &#1079;&#1085;&#1072;&#1085;&#1080;&#1103; &#1086; &#1088;&#1072;&#1073;&#1086;&#1090;&#1077; &#1080;&#1084;&#1084;&#1091;&#1085;&#1080;&#1090;&#1077;&#1090;&#1072;." TargetMode="External" Id="rId413" /><Relationship Type="http://schemas.openxmlformats.org/officeDocument/2006/relationships/hyperlink" Target="&#1054;&#1087;&#1072;&#1083;&#1100;&#1085;&#1099;&#1081; &#1076;&#1074;&#1086;&#1088;&#1103;&#1085;&#1080;&#1085; &#1042;&#1080;&#1090;&#1086;&#1083;&#1100;&#1076; &#1052;&#1077;&#1088;&#1082;&#1091;&#1083;&#1086;&#1074;, &#1087;&#1086;&#1083;&#1091;&#1095;&#1080;&#1074; &#1084;&#1072;&#1075;&#1080;&#1095;&#1077;&#1089;&#1082;&#1091;&#1102; &#1089;&#1087;&#1086;&#1089;&#1086;&#1073;&#1085;&#1086;&#1089;&#1090;&#1100;, &#1089;&#1090;&#1072;&#1085;&#1086;&#1074;&#1080;&#1090;&#1089;&#1103; &#1087;&#1088;&#1080;&#1089;&#1090;&#1072;&#1074;&#1086;&#1084; &#1089;&#1083;&#1077;&#1076;&#1089;&#1090;&#1074;&#1077;&#1085;&#1085;&#1099;&#1093; &#1076;&#1077;&#1083; &#1087;&#1086; &#1086;&#1089;&#1086;&#1073;&#1099;&#1084; &#1087;&#1086;&#1088;&#1091;&#1095;&#1077;&#1085;&#1080;&#1103;&#1084;. &#1042;&#1084;&#1077;&#1089;&#1090;&#1077; &#1089; &#1086;&#1088;&#1082;&#1086;&#1084;-&#1087;&#1086;&#1083;&#1091;&#1082;&#1088;&#1086;&#1074;&#1082;&#1086;&#1081; &#1052;&#1080;&#1093;&#1072;&#1081;&#1083;&#1086; &#1041;&#1091;&#1088;&#1076;&#1102;&#1082;&#1086;&#1074;&#1099;&#1084; &#1086;&#1085; &#1088;&#1072;&#1089;&#1089;&#1083;&#1077;&#1076;&#1091;&#1077;&#1090; &#1091;&#1073;&#1080;&#1081;&#1089;&#1090;&#1074;&#1086;, &#1082;&#1086;&#1090;&#1086;&#1088;&#1086;&#1077; &#1084;&#1086;&#1078;&#1077;&#1090; &#1087;&#1086;&#1089;&#1090;&#1072;&#1074;&#1080;&#1090;&#1100; &#1087;&#1086;&#1076; &#1091;&#1075;&#1088;&#1086;&#1079;&#1091; &#1074;&#1089;&#1102; &#1048;&#1084;&#1087;&#1077;&#1088;&#1080;&#1102;." TargetMode="External" Id="rId414" /><Relationship Type="http://schemas.openxmlformats.org/officeDocument/2006/relationships/hyperlink" Target="&#1055;&#1088;&#1086;&#1089;&#1090;&#1086;&#1077; &#1088;&#1091;&#1082;&#1086;&#1074;&#1086;&#1076;&#1089;&#1090;&#1074;&#1086; &#1087;&#1086; &#1073;&#1077;&#1079;&#1086;&#1087;&#1072;&#1089;&#1085;&#1086;&#1084;&#1091; &#1091;&#1087;&#1088;&#1072;&#1074;&#1083;&#1077;&#1085;&#1080;&#1102; &#1092;&#1080;&#1085;&#1072;&#1085;&#1089;&#1072;&#1084;&#1080; &#1089; &#1072;&#1082;&#1090;&#1091;&#1072;&#1083;&#1100;&#1085;&#1086;&#1081; &#1080;&#1085;&#1092;&#1086;&#1088;&#1084;&#1072;&#1094;&#1080;&#1077;&#1081; &#1076;&#1083;&#1103; &#1088;&#1086;&#1089;&#1089;&#1080;&#1081;&#1089;&#1082;&#1080;&#1093; &#1088;&#1077;&#1072;&#1083;&#1080;&#1081;. &#1050;&#1085;&#1080;&#1075;&#1072; &#1087;&#1088;&#1077;&#1076;&#1083;&#1072;&#1075;&#1072;&#1077;&#1090; &#1087;&#1086;&#1085;&#1103;&#1090;&#1085;&#1099;&#1077; &#1088;&#1077;&#1096;&#1077;&#1085;&#1080;&#1103; &#1076;&#1083;&#1103; &#1091;&#1074;&#1077;&#1083;&#1080;&#1095;&#1077;&#1085;&#1080;&#1103; &#1082;&#1072;&#1087;&#1080;&#1090;&#1072;&#1083;&#1072;, &#1089;&#1086;&#1079;&#1076;&#1072;&#1085;&#1080;&#1103; &#1092;&#1080;&#1085;&#1072;&#1085;&#1089;&#1086;&#1074;&#1086;&#1081; &#1087;&#1086;&#1076;&#1091;&#1096;&#1082;&#1080; &#1073;&#1077;&#1079;&#1086;&#1087;&#1072;&#1089;&#1085;&#1086;&#1089;&#1090;&#1080; &#1080; &#1076;&#1086;&#1089;&#1090;&#1080;&#1078;&#1077;&#1085;&#1080;&#1103; &#1091;&#1074;&#1077;&#1088;&#1077;&#1085;&#1085;&#1086;&#1089;&#1090;&#1080; &#1074; &#1073;&#1091;&#1076;&#1091;&#1097;&#1077;&#1084; &#1073;&#1077;&#1079; &#1088;&#1080;&#1089;&#1082;&#1086;&#1074;." TargetMode="External" Id="rId415" /><Relationship Type="http://schemas.openxmlformats.org/officeDocument/2006/relationships/hyperlink" Target="&#1042; &#1101;&#1090;&#1086;&#1081; &#1082;&#1085;&#1080;&#1075;&#1077; &#1080;&#1089;&#1089;&#1083;&#1077;&#1076;&#1086;&#1074;&#1072;&#1090;&#1077;&#1083;&#1100; &#1084;&#1080;&#1092;&#1086;&#1083;&#1086;&#1075;&#1080;&#1080; &#1044;&#1077;&#1074;&#1076;&#1072;&#1090;&#1090; &#1055;&#1072;&#1090;&#1090;&#1072;&#1085;&#1072;&#1080;&#1082; &#1085;&#1077; &#1090;&#1086;&#1083;&#1100;&#1082;&#1086; &#1080;&#1079;&#1083;&#1072;&#1075;&#1072;&#1077;&#1090; &#1089;&#1086;&#1076;&#1077;&#1088;&#1078;&#1072;&#1085;&#1080;&#1077; &#1089;&#1072;&#1084;&#1086;&#1081; &#171;&#1043;&#1072;&#1088;&#1091;&#1076;&#1072;-&#1087;&#1091;&#1088;&#1072;&#1085;&#1099;&#187;, &#1085;&#1086; &#1080; &#1088;&#1072;&#1089;&#1089;&#1082;&#1072;&#1079;&#1099;&#1074;&#1072;&#1077;&#1090; &#1086; &#1094;&#1077;&#1083;&#1086;&#1081; &#1089;&#1080;&#1089;&#1090;&#1077;&#1084;&#1077; &#1074;&#1077;&#1088;&#1086;&#1074;&#1072;&#1085;&#1080;&#1081; &#1080; &#1086;&#1073;&#1088;&#1103;&#1076;&#1086;&#1074;, &#1086;&#1082;&#1088;&#1091;&#1078;&#1072;&#1102;&#1097;&#1080;&#1093; &#1089;&#1084;&#1077;&#1088;&#1090;&#1100; &#1074; &#1080;&#1085;&#1076;&#1091;&#1080;&#1079;&#1084;&#1077;. &#1054;&#1073; &#1080;&#1089;&#1082;&#1091;&#1089;&#1089;&#1090;&#1074;&#1077; &#1091;&#1084;&#1080;&#1088;&#1072;&#1090;&#1100; &#1080; &#1080;&#1089;&#1082;&#1091;&#1089;&#1089;&#1090;&#1074;&#1077; &#1078;&#1080;&#1090;&#1100; &#1087;&#1088;&#1072;&#1074;&#1077;&#1076;&#1085;&#1086;&#1081; &#1078;&#1080;&#1079;&#1085;&#1100;&#1102;." TargetMode="External" Id="rId416" /><Relationship Type="http://schemas.openxmlformats.org/officeDocument/2006/relationships/hyperlink" Target="&#1044;&#1077;&#1074;&#1076;&#1072;&#1090;&#1090; &#1055;&#1072;&#1090;&#1090;&#1072;&#1085;&#1072;&#1080;&#1082; &#1087;&#1077;&#1088;&#1077;&#1089;&#1082;&#1072;&#1079;&#1099;&#1074;&#1072;&#1077;&#1090; &#1089;&#1102;&#1078;&#1077;&#1090;&#1099; &#1080;&#1079; &#1042;&#1077;&#1076;, &#1091;&#1087;&#1072;&#1085;&#1080;&#1096;&#1072;&#1076;, &#1052;&#1072;&#1093;&#1072;&#1073;&#1093;&#1072;&#1088;&#1072;&#1090;&#1099; &#1080; &#1076;&#1088;&#1091;&#1075;&#1080;&#1093; &#1074;&#1072;&#1078;&#1085;&#1077;&#1081;&#1096;&#1080;&#1093; &#1090;&#1077;&#1082;&#1089;&#1090;&#1086;&#1074; &#1080;&#1085;&#1076;&#1091;&#1080;&#1079;&#1084;&#1072; &#1082;&#1072;&#1082; &#1079;&#1072;&#1093;&#1074;&#1072;&#1090;&#1099;&#1074;&#1072;&#1102;&#1097;&#1080;&#1077; &#1080;&#1089;&#1090;&#1086;&#1088;&#1080;&#1080;. &#1044;&#1086;&#1089;&#1090;&#1091;&#1087;&#1085;&#1099;&#1077; &#1086;&#1073;&#1098;&#1103;&#1089;&#1085;&#1077;&#1085;&#1080;&#1103; &#1080; &#1086;&#1088;&#1080;&#1075;&#1080;&#1085;&#1072;&#1083;&#1100;&#1085;&#1099;&#1077; &#1080;&#1083;&#1083;&#1102;&#1089;&#1090;&#1088;&#1072;&#1094;&#1080;&#1080; &#1086;&#1078;&#1080;&#1074;&#1083;&#1103;&#1102;&#1090; &#1084;&#1080;&#1088;  &#1080; &#1087;&#1086;&#1084;&#1086;&#1075;&#1072;&#1102;&#1090; &#1087;&#1086;&#1085;&#1103;&#1090;&#1100; &#1089;&#1072;&#1084;&#1099;&#1077; &#1089;&#1083;&#1086;&#1078;&#1085;&#1099;&#1077; &#1082;&#1086;&#1085;&#1094;&#1077;&#1087;&#1094;&#1080;&#1080;." TargetMode="External" Id="rId417" /><Relationship Type="http://schemas.openxmlformats.org/officeDocument/2006/relationships/hyperlink" Target="&#1042;&#1099; &#1091;&#1089;&#1090;&#1072;&#1083;&#1080;, &#1086;&#1097;&#1091;&#1097;&#1072;&#1077;&#1090;&#1077; &#1089;&#1077;&#1073;&#1103; &#1074; &#1090;&#1091;&#1087;&#1080;&#1082;&#1077; &#1080; &#1085;&#1077; &#1087;&#1086;&#1085;&#1080;&#1084;&#1072;&#1077;&#1090;&#1077;, &#1082;&#1091;&#1076;&#1072; &#1080;&#1089;&#1095;&#1077;&#1079;&#1072;&#1077;&#1090; &#1101;&#1085;&#1077;&#1088;&#1075;&#1080;&#1103; &#1080; &#1082;&#1072;&#1082; &#1077;&#1077; &#1074;&#1086;&#1089;&#1089;&#1090;&#1072;&#1085;&#1086;&#1074;&#1080;&#1090;&#1100;? &#1050;&#1085;&#1080;&#1075;&#1072; &#1042;&#1072;&#1083;&#1077;&#1085;&#1090;&#1080;&#1085;&#1099; &#1055;&#1072;&#1077;&#1074;&#1089;&#1082;&#1086;&#1081; &#1089;&#1086;&#1076;&#1077;&#1088;&#1078;&#1080;&#1090; &#1082;&#1086;&#1085;&#1082;&#1088;&#1077;&#1090;&#1085;&#1099;&#1077; &#1080; &#1101;&#1092;&#1092;&#1077;&#1082;&#1090;&#1080;&#1074;&#1085;&#1099;&#1077; &#1088;&#1077;&#1082;&#1086;&#1084;&#1077;&#1085;&#1076;&#1072;&#1094;&#1080;&#1080;, &#1082;&#1072;&#1082; &#1073;&#1077;&#1079; &#1089;&#1090;&#1088;&#1077;&#1089;&#1089;&#1072; &#1080;&#1079;&#1084;&#1077;&#1085;&#1080;&#1090;&#1100; &#1078;&#1080;&#1079;&#1085;&#1100; &#1080; &#1085;&#1072;&#1095;&#1072;&#1090;&#1100; &#1095;&#1077;&#1088;&#1087;&#1072;&#1090;&#1100; &#1089;&#1080;&#1083;&#1099; &#1080;&#1079; &#1090;&#1086;&#1075;&#1086;, &#1095;&#1090;&#1086; &#1074;&#1072;&#1089; &#1086;&#1082;&#1088;&#1091;&#1078;&#1072;&#1077;&#1090;." TargetMode="External" Id="rId418" /><Relationship Type="http://schemas.openxmlformats.org/officeDocument/2006/relationships/hyperlink" Target="&#1069;&#1090;&#1072; &#1082;&#1085;&#1080;&#1075;&#1072; &#8212; &#1087;&#1091;&#1090;&#1077;&#1074;&#1086;&#1076;&#1080;&#1090;&#1077;&#1083;&#1100; &#1087;&#1086; &#1080;&#1085;&#1090;&#1080;&#1084;&#1085;&#1086;&#1081; &#1078;&#1080;&#1079;&#1085;&#1080; &#1085;&#1072; &#1056;&#1091;&#1089;&#1080;, &#1090;&#1072;&#1082;&#1086;&#1081; &#1089;&#1083;&#1086;&#1078;&#1085;&#1086;&#1081; &#1080; &#1079;&#1072;&#1087;&#1091;&#1090;&#1072;&#1085;&#1085;&#1086;&#1081;, &#1085;&#1086; &#1088;&#1086;&#1076;&#1085;&#1086;&#1081; &#1080; &#1073;&#1083;&#1080;&#1079;&#1082;&#1086;&#1081;. &#1050;&#1072;&#1082; &#1087;&#1088;&#1080;&#1079;&#1085;&#1072;&#1074;&#1072;&#1083;&#1080;&#1089;&#1100; &#1074; &#1095;&#1091;&#1074;&#1089;&#1090;&#1074;&#1072;&#1093;, &#1082;&#1072;&#1082; &#1079;&#1072;&#1082;&#1083;&#1102;&#1095;&#1072;&#1083;&#1080; &#1073;&#1088;&#1072;&#1082;&#1080;, &#1082;&#1072;&#1082;&#1080;&#1077; &#1089;&#1077;&#1082;&#1089;&#1091;&#1072;&#1083;&#1100;&#1085;&#1099;&#1077; &#1087;&#1088;&#1072;&#1082;&#1090;&#1080;&#1082;&#1080; &#1087;&#1088;&#1077;&#1076;&#1087;&#1086;&#1095;&#1080;&#1090;&#1072;&#1083;&#1080; &#8212; &#1086;&#1073;&#1086; &#1074;&#1089;&#1077;&#1084; &#1101;&#1090;&#1086;&#1084; &#1072;&#1074;&#1090;&#1086;&#1088;&#1099; &#1088;&#1072;&#1089;&#1089;&#1082;&#1072;&#1079;&#1099;&#1074;&#1072;&#1102;&#1090; &#1073;&#1077;&#1079; &#1083;&#1080;&#1096;&#1085;&#1077;&#1075;&#1086; &#1089;&#1084;&#1091;&#1097;&#1077;&#1085;&#1080;&#1103;." TargetMode="External" Id="rId419" /><Relationship Type="http://schemas.openxmlformats.org/officeDocument/2006/relationships/hyperlink" Target="&#1042; &#1101;&#1090;&#1086;&#1081; &#1082;&#1085;&#1080;&#1075;&#1077; &#1080;&#1089;&#1089;&#1083;&#1077;&#1076;&#1091;&#1077;&#1090;&#1089;&#1103;, &#1082;&#1072;&#1082; &#1103;&#1087;&#1086;&#1085;&#1089;&#1082;&#1072;&#1103; &#1080;&#1085;&#1090;&#1080;&#1084;&#1085;&#1072;&#1103; &#1082;&#1091;&#1083;&#1100;&#1090;&#1091;&#1088;&#1072; &#1086;&#1090;&#1088;&#1072;&#1078;&#1072;&#1077;&#1090; &#1074;&#1079;&#1075;&#1083;&#1103;&#1076;&#1099; &#1103;&#1087;&#1086;&#1085;&#1094;&#1077;&#1074; &#1085;&#1072; &#1084;&#1080;&#1088;, &#1082;&#1072;&#1082; &#1086;&#1085;&#1072; &#1084;&#1077;&#1085;&#1103;&#1083;&#1072;&#1089;&#1100; &#1089; &#1090;&#1077;&#1095;&#1077;&#1085;&#1080;&#1077;&#1084; &#1074;&#1088;&#1077;&#1084;&#1077;&#1085;&#1080; &#1080; &#1082;&#1072;&#1082; &#1087;&#1086;&#1074;&#1083;&#1080;&#1103;&#1083;&#1072; &#1085;&#1072; &#1074;&#1086;&#1089;&#1087;&#1088;&#1080;&#1103;&#1090;&#1080;&#1077; &#1084;&#1091;&#1078;&#1095;&#1080;&#1085;&#1072;&#1084;&#1080; &#1080; &#1078;&#1077;&#1085;&#1097;&#1080;&#1085;&#1072;&#1084;&#1080; &#1089;&#1074;&#1086;&#1077;&#1075;&#1086; &#1090;&#1077;&#1083;&#1072;." TargetMode="External" Id="rId420" /><Relationship Type="http://schemas.openxmlformats.org/officeDocument/2006/relationships/hyperlink" Target="&#1055;&#1088;&#1072;&#1082;&#1090;&#1080;&#1095;&#1077;&#1089;&#1082;&#1086;&#1077; &#1088;&#1091;&#1082;&#1086;&#1074;&#1086;&#1076;&#1089;&#1090;&#1074;&#1086; &#1076;&#1083;&#1103; &#1078;&#1077;&#1085;&#1097;&#1080;&#1085;, &#1087;&#1086;&#1084;&#1086;&#1075;&#1072;&#1102;&#1097;&#1077;&#1077; &#1078;&#1080;&#1090;&#1100; &#1085;&#1072;&#1087;&#1086;&#1083;&#1085;&#1077;&#1085;&#1085;&#1086;&#1081;, &#1103;&#1088;&#1082;&#1086;&#1081;, &#1072;&#1091;&#1090;&#1077;&#1085;&#1090;&#1080;&#1095;&#1085;&#1086;&#1081; &#1078;&#1080;&#1079;&#1085;&#1100;&#1102;. &#1063;&#1077;&#1088;&#1077;&#1079; &#1072;&#1085;&#1072;&#1083;&#1080;&#1079; &#1089;&#1082;&#1072;&#1079;&#1086;&#1082; &#1080; &#1072;&#1088;&#1093;&#1077;&#1090;&#1080;&#1087;&#1086;&#1074; &#1082;&#1085;&#1080;&#1075;&#1072; &#1087;&#1086;&#1084;&#1086;&#1075;&#1072;&#1077;&#1090; &#1074;&#1086;&#1089;&#1089;&#1090;&#1072;&#1085;&#1086;&#1074;&#1080;&#1090;&#1100; &#1074;&#1085;&#1091;&#1090;&#1088;&#1077;&#1085;&#1085;&#1102;&#1102; &#1101;&#1085;&#1077;&#1088;&#1075;&#1080;&#1102; &#1080; &#1082;&#1086;&#1085;&#1090;&#1072;&#1082;&#1090; &#1089; &#1087;&#1086;&#1076;&#1083;&#1080;&#1085;&#1085;&#1099;&#1084; &quot;&#1071;&quot;, &#1082;&#1088;&#1080;&#1090;&#1080;&#1095;&#1077;&#1089;&#1082;&#1080; &#1086;&#1094;&#1077;&#1085;&#1080;&#1074;&#1072;&#1103; &#1085;&#1072;&#1074;&#1103;&#1079;&#1072;&#1085;&#1085;&#1099;&#1077; &#1086;&#1073;&#1097;&#1077;&#1089;&#1090;&#1074;&#1086;&#1084; &#1091;&#1089;&#1090;&#1072;&#1085;&#1086;&#1074;&#1082;&#1080; &#1080; &#1089;&#1090;&#1077;&#1088;&#1077;&#1086;&#1090;&#1080;&#1087;&#1099;." TargetMode="External" Id="rId421" /><Relationship Type="http://schemas.openxmlformats.org/officeDocument/2006/relationships/hyperlink" Target="&#1048;&#1083;&#1083;&#1102;&#1089;&#1090;&#1088;&#1080;&#1088;&#1086;&#1074;&#1072;&#1085;&#1085;&#1099;&#1081; &#1087;&#1091;&#1090;&#1077;&#1074;&#1086;&#1076;&#1080;&#1090;&#1077;&#1083;&#1100; &#1087;&#1086; &#1090;&#1077;&#1084;&#1077; &#1072;&#1087;&#1086;&#1082;&#1072;&#1083;&#1080;&#1087;&#1089;&#1080;&#1089;&#1072; &#1074; &#1084;&#1080;&#1088;&#1086;&#1074;&#1086;&#1084; &#1080;&#1089;&#1082;&#1091;&#1089;&#1089;&#1090;&#1074;&#1077; &#1086;&#1090; &#1057;&#1088;&#1077;&#1076;&#1085;&#1077;&#1074;&#1077;&#1082;&#1086;&#1074;&#1100;&#1103; &#1076;&#1086; &#1085;&#1072;&#1096;&#1080;&#1093; &#1076;&#1085;&#1077;&#1081;! &#1059;&#1074;&#1083;&#1077;&#1082;&#1072;&#1090;&#1077;&#1083;&#1100;&#1085;&#1099;&#1081; &#1088;&#1072;&#1089;&#1089;&#1082;&#1072;&#1079; &#1086; &#1090;&#1086;&#1084;, &#1082;&#1072;&#1082; &#1074; &#1088;&#1072;&#1079;&#1085;&#1099;&#1077; &#1101;&#1087;&#1086;&#1093;&#1080; &#1080; &#1074; &#1088;&#1072;&#1079;&#1085;&#1099;&#1093; &#1089;&#1090;&#1088;&#1072;&#1085;&#1072;&#1093;, &#1074;&#1082;&#1083;&#1102;&#1095;&#1072;&#1103; &#1056;&#1086;&#1089;&#1089;&#1080;&#1102;, &#1093;&#1091;&#1076;&#1086;&#1078;&#1085;&#1080;&#1082;&#1080; &#1080;&#1079;&#1086;&#1073;&#1088;&#1072;&#1078;&#1072;&#1083;&#1080; &#1072;&#1087;&#1086;&#1082;&#1072;&#1083;&#1080;&#1087;&#1089;&#1080;&#1089;." TargetMode="External" Id="rId422" /><Relationship Type="http://schemas.openxmlformats.org/officeDocument/2006/relationships/hyperlink" Target="&#1050;&#1085;&#1080;&#1075;&#1072; &#1087;&#1088;&#1077;&#1076;&#1083;&#1072;&#1075;&#1072;&#1077;&#1090; &#1072;&#1074;&#1090;&#1086;&#1088;&#1089;&#1082;&#1091;&#1102; &#1089;&#1080;&#1089;&#1090;&#1077;&#1084;&#1091; &#1101;&#1092;&#1092;&#1077;&#1082;&#1090;&#1080;&#1074;&#1085;&#1086;&#1075;&#1086; &#1095;&#1090;&#1077;&#1085;&#1080;&#1103; &#1095;&#1077;&#1088;&#1077;&#1079; &#1095;&#1077;&#1090;&#1099;&#1088;&#1077; &#1091;&#1085;&#1080;&#1074;&#1077;&#1088;&#1089;&#1072;&#1083;&#1100;&#1085;&#1099;&#1093; &#1084;&#1077;&#1090;&#1086;&#1076;&#1072;, &#1072;&#1076;&#1072;&#1087;&#1090;&#1080;&#1088;&#1091;&#1077;&#1084;&#1099;&#1093; &#1087;&#1086;&#1076; &#1082;&#1086;&#1085;&#1082;&#1088;&#1077;&#1090;&#1085;&#1099;&#1077; &#1079;&#1072;&#1076;&#1072;&#1095;&#1080;. &#1055;&#1088;&#1072;&#1082;&#1090;&#1080;&#1095;&#1077;&#1089;&#1082;&#1086;&#1077; &#1088;&#1091;&#1082;&#1086;&#1074;&#1086;&#1076;&#1089;&#1090;&#1074;&#1086;, &#1076;&#1086;&#1087;&#1086;&#1083;&#1085;&#1077;&#1085;&#1085;&#1086;&#1077; &#1087;&#1088;&#1080;&#1084;&#1077;&#1088;&#1072;&#1084;&#1080; &#1080;&#1079; &#1084;&#1080;&#1088;&#1086;&#1074;&#1086;&#1081; &#1083;&#1080;&#1090;&#1077;&#1088;&#1072;&#1090;&#1091;&#1088;&#1099;, &#1091;&#1095;&#1080;&#1090; &#1086;&#1089;&#1084;&#1099;&#1089;&#1083;&#1077;&#1085;&#1085;&#1086; &#1088;&#1072;&#1073;&#1086;&#1090;&#1072;&#1090;&#1100; &#1089; &#1090;&#1077;&#1082;&#1089;&#1090;&#1072;&#1084;&#1080; &#1080; &#1080;&#1085;&#1092;&#1086;&#1088;&#1084;&#1072;&#1094;&#1080;&#1077;&#1081;." TargetMode="External" Id="rId423" /><Relationship Type="http://schemas.openxmlformats.org/officeDocument/2006/relationships/hyperlink" Target="&#1062;&#1072;&#1088;&#1100; &#1050;&#1086;&#1097;&#1077;&#1081; &#1080;&#1089;&#1095;&#1077;&#1079;, &#1088;&#1072;&#1074;&#1085;&#1086;&#1074;&#1077;&#1089;&#1080;&#1077; &#1084;&#1077;&#1078;&#1076;&#1091; &#1084;&#1080;&#1088;&#1072;&#1084;&#1080; &#1085;&#1072;&#1088;&#1091;&#1096;&#1077;&#1085;&#1086;, &#1072; &#1042;&#1086;&#1083;&#1096;&#1077;&#1073;&#1085;&#1072;&#1103; &#1044;&#1086;&#1088;&#1086;&#1075;&#1072; &#1089;&#1073;&#1080;&#1083;&#1072;&#1089;&#1100; &#1089; &#1087;&#1091;&#1090;&#1080;. &#1045;&#1074;&#1072; &#1080; &#1077;&#1077; &#1076;&#1088;&#1091;&#1079;&#1100;&#1103; &#1086;&#1090;&#1087;&#1088;&#1072;&#1074;&#1083;&#1103;&#1102;&#1090;&#1089;&#1103; &#1074; &#1058;&#1088;&#1080;&#1076;&#1077;&#1074;&#1103;&#1090;&#1086;&#1077; &#1094;&#1072;&#1088;&#1089;&#1090;&#1074;&#1086;, &#1095;&#1090;&#1086;&#1073;&#1099; &#1074;&#1089;&#1077; &#1080;&#1089;&#1087;&#1088;&#1072;&#1074;&#1080;&#1090;&#1100;, &#1085;&#1086; &#1085;&#1072; &#1087;&#1091;&#1090;&#1080; &#1082; &#1080;&#1089;&#1090;&#1080;&#1085;&#1085;&#1086;&#1084;&#1091; &#1074;&#1086;&#1083;&#1096;&#1077;&#1073;&#1089;&#1090;&#1074;&#1091; &#1080;&#1084; &#1087;&#1088;&#1077;&#1076;&#1089;&#1090;&#1086;&#1080;&#1090; &#1089;&#1076;&#1077;&#1083;&#1072;&#1090;&#1100; &#1074;&#1099;&#1073;&#1086;&#1088;: &#1084;&#1077;&#1095;&#1090;&#1072; &#1080;&#1083;&#1080; &#1089;&#1087;&#1072;&#1089;&#1077;&#1085;&#1080;&#1077; &#1073;&#1083;&#1080;&#1079;&#1082;&#1080;&#1093;." TargetMode="External" Id="rId424" /><Relationship Type="http://schemas.openxmlformats.org/officeDocument/2006/relationships/hyperlink" Target="&#1042;&#1086;&#1083;&#1096;&#1077;&#1073;&#1089;&#1090;&#1074;&#1086; &#1074;&#1099;&#1096;&#1083;&#1086; &#1080;&#1079; &#1084;&#1086;&#1076;&#1099; &#1080; &#1076;&#1083;&#1103; &#1073;&#1086;&#1083;&#1100;&#1096;&#1080;&#1085;&#1089;&#1090;&#1074;&#1072; &#1083;&#1102;&#1076;&#1077;&#1081; &#1086;&#1089;&#1090;&#1072;&#1083;&#1086;&#1089;&#1100; &#1083;&#1080;&#1096;&#1100; &#1087;&#1077;&#1088;&#1077;&#1078;&#1080;&#1090;&#1082;&#1086;&#1084; &#1087;&#1088;&#1086;&#1096;&#1083;&#1086;&#1075;&#1086;. &#1053;&#1086; &#1090;&#1086;&#1083;&#1100;&#1082;&#1086; &#1085;&#1077; &#1076;&#1083;&#1103; &#1045;&#1074;&#1099; &#1043;&#1088;&#1086;&#1084;&#1086;&#1074;&#1086;&#1081;! &#1058;&#1072;&#1081;&#1082;&#1086;&#1084; &#1086;&#1090; &#1088;&#1086;&#1076;&#1080;&#1090;&#1077;&#1083;&#1077;&#1081; &#1086;&#1085;&#1072; &#1091;&#1077;&#1079;&#1078;&#1072;&#1077;&#1090; &#1074; &#1096;&#1082;&#1086;&#1083;&#1091; &#1084;&#1072;&#1075;&#1080;&#1080;, &#1077;&#1097;&#1077; &#1085;&#1077; &#1079;&#1085;&#1072;&#1103;, &#1095;&#1090;&#1086; &#1086;&#1090;&#1087;&#1088;&#1072;&#1074;&#1080;&#1090;&#1089;&#1103; &#1085;&#1072; &#1087;&#1086;&#1080;&#1089;&#1082;&#1080; &#1096;&#1072;&#1087;&#1082;&#1080;-&#1085;&#1077;&#1074;&#1080;&#1076;&#1080;&#1084;&#1082;&#1080; &#1080; &#1087;&#1086;&#1087;&#1072;&#1076;&#1077;&#1090; &#1074; &#1058;&#1088;&#1080;&#1076;&#1077;&#1074;&#1103;&#1090;&#1086;&#1077; &#1094;&#1072;&#1088;&#1089;&#1090;&#1074;&#1086;." TargetMode="External" Id="rId425" /><Relationship Type="http://schemas.openxmlformats.org/officeDocument/2006/relationships/hyperlink" Target="&#1056;&#1077;&#1085;&#1072; &#1086;&#1089;&#1074;&#1086;&#1073;&#1086;&#1078;&#1076;&#1072;&#1077;&#1090; &#1057;&#1084;&#1086;&#1090;&#1088;&#1080;&#1090;&#1077;&#1083;&#1103; &#1050;&#1086;&#1096;&#1084;&#1072;&#1088;&#1086;&#1074; &#1080;&#1079; &#1079;&#1077;&#1088;&#1082;&#1072;&#1083;&#1100;&#1085;&#1086;&#1075;&#1086; &#1087;&#1083;&#1077;&#1085;&#1072; &#1080; &#1089;&#1072;&#1084;&#1072; &#1089;&#1090;&#1072;&#1085;&#1086;&#1074;&#1080;&#1090;&#1089;&#1103; &#1078;&#1077;&#1088;&#1090;&#1074;&#1086;&#1081; &#1087;&#1088;&#1086;&#1082;&#1083;&#1103;&#1090;&#1080;&#1103;: &#1077;&#1077; &#1087;&#1077;&#1088;&#1077;&#1085;&#1086;&#1089;&#1080;&#1090; &#1074; &#1076;&#1088;&#1077;&#1074;&#1085;&#1077;&#1077; &#1082;&#1086;&#1088;&#1086;&#1083;&#1077;&#1074;&#1089;&#1090;&#1074;&#1086;, &#1075;&#1076;&#1077; &#1089; &#1082;&#1072;&#1078;&#1076;&#1099;&#1084; &#1076;&#1085;&#1077;&#1084; &#1091;&#1075;&#1072;&#1089;&#1072;&#1077;&#1090; &#1078;&#1080;&#1079;&#1085;&#1100;. &#1063;&#1090;&#1086;&#1073;&#1099; &#1089;&#1087;&#1072;&#1089;&#1090;&#1080;&#1089;&#1100;, &#1056;&#1077;&#1085;&#1072; &#1076;&#1086;&#1083;&#1078;&#1085;&#1072; &#1088;&#1072;&#1089;&#1082;&#1088;&#1099;&#1090;&#1100; &#1090;&#1072;&#1081;&#1085;&#1099; &#1048;&#1089;&#1090;&#1083;&#1077;&#1074;&#1096;&#1080;&#1093; &#1056;&#1091;&#1080;&#1085; &#1080;&#1084;&#1087;&#1077;&#1088;&#1080;&#1080; &#8212; &#1080; &#1085;&#1077; &#1091;&#1084;&#1077;&#1088;&#1077;&#1090;&#1100;." TargetMode="External" Id="rId426" /><Relationship Type="http://schemas.openxmlformats.org/officeDocument/2006/relationships/hyperlink" Target="&#1057; &#1076;&#1072;&#1074;&#1085;&#1080;&#1093; &#1074;&#1088;&#1077;&#1084;&#1077;&#1085; &#1083;&#1102;&#1076;&#1080; &#1089;&#1090;&#1088;&#1077;&#1084;&#1080;&#1083;&#1080;&#1089;&#1100; &#1079;&#1072;&#1075;&#1083;&#1103;&#1085;&#1091;&#1090;&#1100; &#1074; &#1073;&#1091;&#1076;&#1091;&#1097;&#1077;&#1077; &#1080; &#1085;&#1072;&#1081;&#1090;&#1080; &#1089;&#1087;&#1086;&#1089;&#1086;&#1073; &#1087;&#1086;&#1074;&#1083;&#1080;&#1103;&#1090;&#1100; &#1085;&#1072; &#1089;&#1091;&#1076;&#1100;&#1073;&#1091;. &#1054;&#1085;&#1080; &#1086;&#1073;&#1088;&#1072;&#1097;&#1072;&#1083;&#1080;&#1089;&#1100; &#1082; &#1076;&#1091;&#1093;&#1072;&#1084;, &#1073;&#1086;&#1075;&#1072;&#1084; &#1080; &#1087;&#1088;&#1080;&#1088;&#1086;&#1076;&#1085;&#1099;&#1084; &#1089;&#1080;&#1083;&#1072;&#1084;, &#1080;&#1089;&#1082;&#1072;&#1083;&#1080; &#1089;&#1084;&#1099;&#1089;&#1083; &#1074; &#1076;&#1074;&#1080;&#1078;&#1077;&#1085;&#1080;&#1080; &#1079;&#1074;&#1077;&#1079;&#1076; &#1080; &#1090;&#1072;&#1080;&#1085;&#1089;&#1090;&#1074;&#1077; &#1095;&#1080;&#1089;&#1077;&#1083;. &#1042; &#1101;&#1090;&#1086;&#1081; &#1082;&#1085;&#1080;&#1075;&#1077; &#1084;&#1099; &#1087;&#1086;&#1075;&#1088;&#1091;&#1078;&#1072;&#1077;&#1084;&#1089;&#1103; &#1074; &#1073;&#1086;&#1075;&#1072;&#1090;&#1091;&#1102; &#1080;&#1089;&#1090;&#1086;&#1088;&#1080;&#1102; &#1075;&#1072;&#1076;&#1072;&#1085;&#1080;&#1081; &#1080; &#1087;&#1088;&#1077;&#1076;&#1089;&#1082;&#1072;&#1079;&#1072;&#1085;&#1080;&#1081;, &#1082;&#1086;&#1090;&#1086;&#1088;&#1072;&#1103; &#1086;&#1093;&#1074;&#1072;&#1090;&#1099;&#1074;&#1072;&#1077;&#1090; &#1084;&#1085;&#1086;&#1078;&#1077;&#1089;&#1090;&#1074;&#1086; &#1082;&#1091;&#1083;&#1100;&#1090;&#1091;&#1088; &#1080; &#1101;&#1087;&#1086;&#1093;: &#1086;&#1090; &#1073;&#1080;&#1073;&#1083;&#1077;&#1081;&#1089;&#1082;&#1080;&#1093; &#1087;&#1088;&#1086;&#1088;&#1086;&#1082;&#1086;&#1074; &#1080; &#1076;&#1088;&#1077;&#1074;&#1085;&#1080;&#1093; &#1096;&#1072;&#1084;&#1072;&#1085;&#1086;&#1074; &#1076;&#1086; &#1072;&#1089;&#1090;&#1088;&#1086;&#1083;&#1086;&#1075;&#1080;&#1080;, &#1085;&#1091;&#1084;&#1077;&#1088;&#1086;&#1083;&#1086;&#1075;&#1080;&#1080; &#1080; &#1082;&#1072;&#1088;&#1090; &#1058;&#1072;&#1088;&#1086;. &#1054;&#1089;&#1086;&#1073;&#1086;&#1077; &#1074;&#1085;&#1080;&#1084;&#1072;&#1085;&#1080;&#1077; &#1091;&#1076;&#1077;&#1083;&#1103;&#1077;&#1090;&#1089;&#1103; &#1088;&#1091;&#1089;&#1089;&#1082;&#1080;&#1084; &#1090;&#1088;&#1072;&#1076;&#1080;&#1094;&#1080;&#1103;&#1084; &#1075;&#1072;&#1076;&#1072;&#1085;&#1080;&#1081;." TargetMode="External" Id="rId427" /><Relationship Type="http://schemas.openxmlformats.org/officeDocument/2006/relationships/hyperlink" Target="&#1050;&#1085;&#1080;&#1075;&#1072; &#1080;&#1089;&#1089;&#1083;&#1077;&#1076;&#1091;&#1077;&#1090;, &#1082;&#1072;&#1082; &#1095;&#1077;&#1083;&#1086;&#1074;&#1077;&#1095;&#1077;&#1089;&#1090;&#1074;&#1086; &#1074;&#1077;&#1082;&#1072;&#1084;&#1080; &#1080;&#1089;&#1082;&#1072;&#1083;&#1086; &#1089;&#1074;&#1103;&#1079;&#1100; &#1089; &#1091;&#1084;&#1077;&#1088;&#1096;&#1080;&#1084;&#1080;: &#1086;&#1090; &#1096;&#1072;&#1084;&#1072;&#1085;&#1086;&#1074; &#1080; &#1072;&#1085;&#1090;&#1080;&#1095;&#1085;&#1099;&#1093; &#1084;&#1080;&#1089;&#1090;&#1077;&#1088;&#1080;&#1081; &#1076;&#1086; &#1089;&#1087;&#1080;&#1088;&#1080;&#1090;&#1080;&#1079;&#1084;&#1072; XIX &#1074;&#1077;&#1082;&#1072;. &#1040;&#1074;&#1090;&#1086;&#1088; &#1087;&#1086;&#1082;&#1072;&#1079;&#1099;&#1074;&#1072;&#1077;&#1090; &#1101;&#1074;&#1086;&#1083;&#1102;&#1094;&#1080;&#1102; &#171;&#1088;&#1072;&#1079;&#1075;&#1086;&#1074;&#1086;&#1088;&#1086;&#1074; &#1089; &#1084;&#1105;&#1088;&#1090;&#1074;&#1099;&#1084;&#1080;&#187; &#8212; &#1086;&#1090; &#1087;&#1086;&#1076;&#1079;&#1077;&#1084;&#1085;&#1099;&#1093; &#1084;&#1080;&#1088;&#1086;&#1074; &#1043;&#1086;&#1084;&#1077;&#1088;&#1072; &#1076;&#1086; &#1089;&#1090;&#1086;&#1083;&#1086;&#1074; &#1085;&#1072; &#1074;&#1080;&#1082;&#1090;&#1086;&#1088;&#1080;&#1072;&#1085;&#1089;&#1082;&#1080;&#1093; &#1089;&#1077;&#1072;&#1085;&#1089;&#1072;&#1093;." TargetMode="External" Id="rId428" /><Relationship Type="http://schemas.openxmlformats.org/officeDocument/2006/relationships/hyperlink" Target="&#1051;&#1080;&#1094;&#1077;&#1085;&#1079;&#1080;&#1088;&#1086;&#1074;&#1072;&#1085;&#1085;&#1099;&#1081; &#1087;&#1089;&#1080;&#1093;&#1086;&#1090;&#1077;&#1088;&#1072;&#1087;&#1077;&#1074;&#1090; &#1050;&#1101;&#1090;&#1080; &#1052;&#1086;&#1088;&#1090;&#1086;&#1085; &#1076;&#1072;&#1077;&#1090; &#1087;&#1086;&#1083;&#1077;&#1079;&#1085;&#1099;&#1077; &#1080; &#1087;&#1088;&#1086;&#1074;&#1077;&#1088;&#1077;&#1085;&#1085;&#1099;&#1077; &#1089;&#1087;&#1086;&#1089;&#1086;&#1073;&#1099; &#1080;&#1089;&#1094;&#1077;&#1083;&#1077;&#1085;&#1080;&#1103; &#1090;&#1088;&#1072;&#1074;&#1084;&#1099;, &#1072; &#1090;&#1072;&#1082;&#1078;&#1077; &#1087;&#1086;&#1103;&#1089;&#1085;&#1103;&#1077;&#1090;, &#1095;&#1090;&#1086; &#1077;&#1097;&#1077; &#1074; &#1089;&#1086;&#1074;&#1088;&#1077;&#1084;&#1077;&#1085;&#1085;&#1086;&#1084; &#1084;&#1080;&#1088;&#1077; &#1074;&#1088;&#1077;&#1076;&#1080;&#1090; &#1087;&#1089;&#1080;&#1093;&#1080;&#1095;&#1077;&#1089;&#1082;&#1086;&#1084;&#1091; &#1079;&#1076;&#1086;&#1088;&#1086;&#1074;&#1100;&#1102;." TargetMode="External" Id="rId429" /><Relationship Type="http://schemas.openxmlformats.org/officeDocument/2006/relationships/hyperlink" Target="&#1050;&#1085;&#1080;&#1075;&#1072; &#1086;&#1090; &#1087;&#1089;&#1080;&#1093;&#1086;&#1072;&#1085;&#1072;&#1083;&#1080;&#1090;&#1080;&#1082;&#1086;&#1074;, &#1082;&#1086;&#1090;&#1086;&#1088;&#1072;&#1103; &#1087;&#1086;&#1082;&#1072;&#1079;&#1099;&#1074;&#1072;&#1077;&#1090; &#1080;&#1079;&#1085;&#1072;&#1085;&#1082;&#1091; &#1082;&#1072;&#1073;&#1080;&#1085;&#1077;&#1090;&#1072; &#1087;&#1089;&#1080;&#1093;&#1086;&#1090;&#1077;&#1088;&#1072;&#1087;&#1077;&#1074;&#1090;&#1072;, &#1087;&#1086;&#1084;&#1086;&#1075;&#1072;&#1103; &#1087;&#1088;&#1077;&#1086;&#1076;&#1086;&#1083;&#1077;&#1090;&#1100; &#1089;&#1090;&#1088;&#1072;&#1093;&#1080; &#1080; &#1085;&#1072;&#1095;&#1072;&#1090;&#1100; &#1087;&#1091;&#1090;&#1100; &#1082; &#1075;&#1083;&#1091;&#1073;&#1086;&#1082;&#1086;&#1084;&#1091; &#1087;&#1086;&#1085;&#1080;&#1084;&#1072;&#1085;&#1080;&#1102; &#1089;&#1077;&#1073;&#1103; &#1080; &#1089;&#1074;&#1086;&#1080;&#1093; &#1101;&#1084;&#1086;&#1094;&#1080;&#1086;&#1085;&#1072;&#1083;&#1100;&#1085;&#1099;&#1093; &#1087;&#1077;&#1088;&#1077;&#1078;&#1080;&#1074;&#1072;&#1085;&#1080;&#1081;." TargetMode="External" Id="rId430" /><Relationship Type="http://schemas.openxmlformats.org/officeDocument/2006/relationships/hyperlink" Target="&#1050;&#1085;&#1080;&#1075;&#1072; &#1086; &#1076;&#1088;&#1077;&#1074;&#1085;&#1080;&#1093; &#1082;&#1072;&#1079;&#1072;&#1093;&#1089;&#1082;&#1080;&#1093; &#1083;&#1077;&#1075;&#1077;&#1085;&#1076;&#1072;&#1093; &#1080; &#1089;&#1082;&#1072;&#1079;&#1072;&#1085;&#1080;&#1103;&#1093;. &#1050;&#1072;&#1079;&#1072;&#1093;&#1089;&#1082;&#1072;&#1103; &#1084;&#1080;&#1092;&#1086;&#1083;&#1086;&#1075;&#1080;&#1103; &#1073;&#1086;&#1075;&#1072;&#1090;&#1072; &#1075;&#1077;&#1088;&#1086;&#1103;&#1084;&#1080;, &#1073;&#1086;&#1078;&#1077;&#1089;&#1090;&#1074;&#1072;&#1084;&#1080; &#1080; &#1076;&#1091;&#1093;&#1072;&#1084;&#1080; &#1089;&#1090;&#1077;&#1087;&#1077;&#1081;. &#1042; &#1085;&#1077;&#1081; &#1086;&#1090;&#1088;&#1072;&#1078;&#1077;&#1085;&#1099; &#1076;&#1088;&#1077;&#1074;&#1085;&#1080;&#1077; &#1087;&#1088;&#1077;&#1076;&#1089;&#1090;&#1072;&#1074;&#1083;&#1077;&#1085;&#1080;&#1103; &#1086; &#1073;&#1086;&#1075;&#1072;&#1093;, &#1089;&#1074;&#1077;&#1088;&#1093;&#1098;&#1077;&#1089;&#1090;&#1077;&#1089;&#1090;&#1074;&#1077;&#1085;&#1085;&#1086;&#1084; &#1080; &#1076;&#1091;&#1093;&#1072;&#1093;." TargetMode="External" Id="rId431" /><Relationship Type="http://schemas.openxmlformats.org/officeDocument/2006/relationships/hyperlink" Target="&#1057;&#1088;&#1077;&#1076;&#1085;&#1077;&#1074;&#1077;&#1082;&#1086;&#1074;&#1099;&#1081; &#1075;&#1086;&#1088;&#1086;&#1076; &#8212; &#1101;&#1090;&#1086; &#1079;&#1072;&#1087;&#1091;&#1090;&#1072;&#1085;&#1085;&#1099;&#1081; &#1083;&#1072;&#1073;&#1080;&#1088;&#1080;&#1085;&#1090; &#1091;&#1079;&#1082;&#1080;&#1093; &#1091;&#1083;&#1086;&#1095;&#1077;&#1082;, &#1075;&#1076;&#1077; &#1083;&#1077;&#1075;&#1082;&#1086; &#1087;&#1086;&#1090;&#1077;&#1088;&#1103;&#1090;&#1100;&#1089;&#1103;. &#1045;&#1075;&#1086; &#1089;&#1077;&#1088;&#1076;&#1094;&#1077; &#8212; &#1085;&#1077; &#1074;&#1077;&#1083;&#1080;&#1095;&#1077;&#1089;&#1090;&#1074;&#1077;&#1085;&#1085;&#1099;&#1081; &#1089;&#1086;&#1073;&#1086;&#1088;, &#1072; &#1086;&#1078;&#1080;&#1074;&#1083;&#1077;&#1085;&#1085;&#1099;&#1081; &#1088;&#1099;&#1085;&#1086;&#1082; &#1080; &#1094;&#1077;&#1093;&#1086;&#1074;&#1072;&#1103; &#1078;&#1080;&#1079;&#1085;&#1100;. &#1046;&#1080;&#1090;&#1100; &#1074; &#1075;&#1086;&#1088;&#1086;&#1076;&#1077; &#1086;&#1079;&#1085;&#1072;&#1095;&#1072;&#1083;&#1086; &#1089;&#1091;&#1097;&#1077;&#1089;&#1090;&#1074;&#1086;&#1074;&#1072;&#1090;&#1100; &#1074; &#1090;&#1077;&#1089;&#1085;&#1086;&#1090;&#1077;, &#1085;&#1086; &#1074;&#1084;&#1077;&#1089;&#1090;&#1077; &#1089; &#1090;&#1077;&#1084; &#1080;&#1084;&#1077;&#1090;&#1100; &#1086;&#1087;&#1088;&#1077;&#1076;&#1077;&#1083;&#1077;&#1085;&#1085;&#1099;&#1077; &#1087;&#1088;&#1072;&#1074;&#1072;. &#1050;&#1085;&#1080;&#1075;&#1072; &#1086;&#1090;&#1082;&#1088;&#1099;&#1074;&#1072;&#1077;&#1090; &#1101;&#1090;&#1086;&#1090; &#1091;&#1076;&#1080;&#1074;&#1080;&#1090;&#1077;&#1083;&#1100;&#1085;&#1099;&#1081; &#1080; &#1089;&#1091;&#1088;&#1086;&#1074;&#1099;&#1081; &#1084;&#1080;&#1088;." TargetMode="External" Id="rId432" /><Relationship Type="http://schemas.openxmlformats.org/officeDocument/2006/relationships/hyperlink" Target="&#1057;&#1088;&#1077;&#1076;&#1085;&#1077;&#1074;&#1077;&#1082;&#1086;&#1074;&#1099;&#1077; &#1084;&#1099;&#1089;&#1083;&#1080;&#1090;&#1077;&#1083;&#1080; &#1074;&#1080;&#1076;&#1077;&#1083;&#1080; &#1074; &#1078;&#1077;&#1085;&#1097;&#1080;&#1085;&#1072;&#1093; &#1083;&#1080;&#1073;&#1086; &#1075;&#1088;&#1077;&#1096;&#1085;&#1080;&#1094;, &#1083;&#1080;&#1073;&#1086; &#1089;&#1074;&#1103;&#1090;&#1099;&#1093;. &#1053;&#1086; &#1088;&#1077;&#1072;&#1083;&#1100;&#1085;&#1086;&#1089;&#1090;&#1100; &#1073;&#1099;&#1083;&#1072; &#1080;&#1085;&#1086;&#1081;: &#1069;&#1083;&#1077;&#1086;&#1085;&#1086;&#1088;&#1072; &#1040;&#1082;&#1074;&#1080;&#1090;&#1072;&#1085;&#1089;&#1082;&#1072;&#1103;, &#1061;&#1080;&#1083;&#1100;&#1076;&#1077;&#1075;&#1072;&#1088;&#1076;&#1072; &#1041;&#1080;&#1085;&#1075;&#1077;&#1085;&#1089;&#1082;&#1072;&#1103;, &#1092;&#1077;&#1088;&#1084;&#1077;&#1088;&#1096;&#1080;, &#1088;&#1077;&#1084;&#1077;&#1089;&#1083;&#1077;&#1085;&#1085;&#1080;&#1094;&#1099; &#1080; &#1087;&#1080;&#1074;&#1086;&#1074;&#1072;&#1088;&#1096;&#1080; &#1089;&#1072;&#1084;&#1080; &#1092;&#1086;&#1088;&#1084;&#1080;&#1088;&#1086;&#1074;&#1072;&#1083;&#1080; &#1089;&#1074;&#1086;&#1102; &#1101;&#1087;&#1086;&#1093;&#1091; &#1080; &#1085;&#1086;&#1074;&#1086;&#1077; &#1087;&#1086;&#1085;&#1080;&#1084;&#1072;&#1085;&#1080;&#1077; &#1078;&#1077;&#1085;&#1089;&#1082;&#1086;&#1081; &#1087;&#1088;&#1080;&#1088;&#1086;&#1076;&#1099;." TargetMode="External" Id="rId433" /><Relationship Type="http://schemas.openxmlformats.org/officeDocument/2006/relationships/hyperlink" Target="&#1055;&#1088;&#1072;&#1082;&#1090;&#1080;&#1095;&#1085;&#1099;&#1081; &#1075;&#1080;&#1076; &#1086;&#1090; &#1101;&#1082;&#1089;&#1087;&#1077;&#1088;&#1090;&#1072; &#1087;&#1086; &#1089;&#1077;&#1084;&#1077;&#1081;&#1085;&#1099;&#1084; &#1086;&#1090;&#1085;&#1086;&#1096;&#1077;&#1085;&#1080;&#1103;&#1084; &#1086; &#1090;&#1086;&#1084;, &#1082;&#1072;&#1082; &#1074;&#1084;&#1077;&#1089;&#1090;&#1086; &#1090;&#1086;&#1075;&#1086;, &#1095;&#1090;&#1086;&#1073;&#1099; &#1074;&#1080;&#1076;&#1077;&#1090;&#1100; &#1074;&#1086; &#1074;&#1089;&#1077;&#1093; &#1084;&#1086;&#1085;&#1089;&#1090;&#1088;&#1086;&#1074;, &#1085;&#1072;&#1083;&#1072;&#1076;&#1080;&#1090;&#1100; &#1086;&#1090;&#1085;&#1086;&#1096;&#1077;&#1085;&#1080;&#1103; &#1080; &#1079;&#1072;&#1097;&#1080;&#1090;&#1080;&#1090;&#1100;&#1089;&#1103; &#1086;&#1090; &#1084;&#1072;&#1085;&#1080;&#1087;&#1091;&#1083;&#1103;&#1094;&#1080;&#1081; &#1073;&#1077;&#1079; &#1085;&#1072;&#1074;&#1077;&#1096;&#1080;&#1074;&#1072;&#1085;&#1080;&#1103; &#1103;&#1088;&#1083;&#1099;&#1082;&#1086;&#1074;." TargetMode="External" Id="rId434" /><Relationship Type="http://schemas.openxmlformats.org/officeDocument/2006/relationships/hyperlink" Target="&#1050;&#1085;&#1080;&#1075;&#1072; &#1086;&#1090; &#1072;&#1074;&#1090;&#1086;&#1088;&#1086;&#1074; &quot;&#1051;&#1102;&#1073;&#1086;&#1074;&#1100; &#1085;&#1072; &#1074;&#1089;&#1102; &#1078;&#1080;&#1079;&#1085;&#1100;: &#1088;&#1091;&#1082;&#1086;&#1074;&#1086;&#1076;&#1089;&#1090;&#1074;&#1086; &#1076;&#1083;&#1103; &#1087;&#1072;&#1088;&quot;. &#1050;&#1085;&#1080;&#1075;&#1072; &#1087;&#1086;&#1079;&#1074;&#1086;&#1083;&#1080;&#1090; &#1087;&#1086;&#1076;&#1075;&#1086;&#1090;&#1086;&#1074;&#1080;&#1090;&#1100;&#1089;&#1103; &#1082; &#1074;&#1089;&#1090;&#1091;&#1087;&#1083;&#1077;&#1085;&#1080;&#1102; &#1074; &#1079;&#1076;&#1086;&#1088;&#1086;&#1074;&#1099;&#1077; &#1086;&#1090;&#1085;&#1086;&#1096;&#1077;&#1085;&#1080;&#1103; &#1080; &#1085;&#1072;&#1091;&#1095;&#1080;&#1090;&#1100;&#1089;&#1103; &#1087;&#1086;&#1076;&#1076;&#1077;&#1088;&#1078;&#1080;&#1074;&#1072;&#1090;&#1100; &#1080;&#1093; &#1087;&#1086;&#1089;&#1083;&#1077; &#1087;&#1077;&#1088;&#1080;&#1086;&#1076;&#1072; &#1086;&#1076;&#1080;&#1085;&#1086;&#1095;&#1077;&#1089;&#1090;&#1074;&#1072; &#1080;&#1083;&#1080; &#1085;&#1077;&#1091;&#1076;&#1072;&#1095;." TargetMode="External" Id="rId435" /><Relationship Type="http://schemas.openxmlformats.org/officeDocument/2006/relationships/hyperlink" Target="&#1055;&#1086;&#1083;&#1091;&#1095;&#1080;&#1074; &#1074; &#1085;&#1072;&#1089;&#1083;&#1077;&#1076;&#1089;&#1090;&#1074;&#1086; &#1084;&#1072;&#1075;&#1072;&#1079;&#1080;&#1085;&#1095;&#1080;&#1082; &#1074; &#1052;&#1080;&#1076;&#1072;&#1089;&#1077;, &#1051;&#1077;&#1082;&#1089;&#1080; &#1087;&#1086;&#1085;&#1080;&#1084;&#1072;&#1077;&#1090;: &#1077;&#1077; &#1082;&#1086;&#1096;&#1084;&#1072;&#1088;&#1099; &#1085;&#1077; &#1074;&#1099;&#1076;&#1091;&#1084;&#1082;&#1072;, &#1072; &#1095;&#1072;&#1089;&#1090;&#1100; &#1090;&#1072;&#1081;&#1085;&#1099; &#1076;&#1074;&#1091;&#1093;&#1089;&#1086;&#1090;&#1083;&#1077;&#1090;&#1085;&#1077;&#1081; &#1076;&#1072;&#1074;&#1085;&#1086;&#1089;&#1090;&#1080;. &#1050;&#1086;&#1075;&#1076;&#1072; &#1074; &#1082;&#1072;&#1085;&#1091;&#1085; &#1061;&#1101;&#1083;&#1083;&#1086;&#1091;&#1080;&#1085;&#1072; &#1090;&#1100;&#1084;&#1072; &#1087;&#1088;&#1086;&#1073;&#1091;&#1078;&#1076;&#1072;&#1077;&#1090;&#1089;&#1103;, &#1077;&#1081; &#1080; &#1044;&#1078;&#1077;&#1082;&#1091; &#1041;&#1077;&#1083;&#1083;&#1072;&#1084;&#1080;, &#1074;&#1083;&#1072;&#1076;&#1077;&#1083;&#1100;&#1094;&#1091; &#1079;&#1072;&#1082;&#1091;&#1089;&#1086;&#1095;&#1085;&#1086;&#1081;, &#1087;&#1088;&#1077;&#1076;&#1089;&#1090;&#1086;&#1080;&#1090; &#1085;&#1072;&#1081;&#1090;&#1080; &#1082;&#1083;&#1102;&#1095; &#1082; &#1089;&#1087;&#1072;&#1089;&#1077;&#1085;&#1080;&#1102; &#1052;&#1080;&#1076;&#1072;&#1089;&#1072;." TargetMode="External" Id="rId436" /><Relationship Type="http://schemas.openxmlformats.org/officeDocument/2006/relationships/hyperlink" Target="&#1044;&#1078;&#1077;&#1084;&#1084;&#1072; &#1056;&#1086;&#1075;&#1077;&#1085; &#1079;&#1072;&#1088;&#1072;&#1073;&#1072;&#1090;&#1099;&#1074;&#1072;&#1077;&#1090; &#1085;&#1072; &#1078;&#1080;&#1079;&#1085;&#1100; &#1086;&#1093;&#1086;&#1090;&#1086;&#1081; &#1085;&#1072; &#1084;&#1086;&#1085;&#1089;&#1090;&#1088;&#1086;&#1074;. &#1050;&#1086;&#1075;&#1076;&#1072; &#1074; &#1048;&#1088;&#1083;&#1072;&#1085;&#1076;&#1080;&#1080; &#1087;&#1088;&#1086;&#1087;&#1072;&#1076;&#1072;&#1102;&#1090; &#1076;&#1074;&#1086;&#1077; &#1077;&#1077; &#1082;&#1086;&#1083;&#1083;&#1077;&#1075;, &#1075;&#1088;&#1091;&#1087;&#1087;&#1072; &#1044;&#1078;&#1077;&#1084;&#1084;&#1099; &#1086;&#1090;&#1087;&#1088;&#1072;&#1074;&#1083;&#1103;&#1077;&#1090;&#1089;&#1103; &#1085;&#1072; &#1087;&#1086;&#1080;&#1089;&#1082;&#1080;. &#1054;&#1087;&#1099;&#1090;&#1085;&#1099;&#1084; &#1086;&#1093;&#1086;&#1090;&#1085;&#1080;&#1082;&#1072;&#1084; &#1085;&#1072; &#1085;&#1077;&#1095;&#1080;&#1089;&#1090;&#1100; &#1087;&#1088;&#1080;&#1076;&#1077;&#1090;&#1089;&#1103; &#1080;&#1089;&#1087;&#1086;&#1083;&#1100;&#1079;&#1086;&#1074;&#1072;&#1090;&#1100; &#1074;&#1077;&#1089;&#1100; &#1089;&#1074;&#1086;&#1081; &#1072;&#1088;&#1089;&#1077;&#1085;&#1072;&#1083;, &#1095;&#1090;&#1086;&#1073;&#1099; &#1087;&#1086;&#1085;&#1103;&#1090;&#1100;, &#1095;&#1090;&#1086; &#1089;&#1082;&#1088;&#1099;&#1074;&#1072;&#1102;&#1090; &#1090;&#1091;&#1084;&#1072;&#1085;&#1085;&#1099;&#1077; &#1093;&#1086;&#1083;&#1084;&#1099;." TargetMode="External" Id="rId437" /><Relationship Type="http://schemas.openxmlformats.org/officeDocument/2006/relationships/hyperlink" Target="&#1044;&#1086;&#1083;&#1073;&#1072;&#1085;&#1072;&#1103; &#1048;&#1088;&#1083;&#1072;&#1085;&#1076;&#1080;&#1103; &#1076;&#1077;&#1088;&#1078;&#1080;&#1090; &#1080;&#1093; &#1082;&#1088;&#1077;&#1087;&#1095;&#1077;, &#1095;&#1077;&#1084; &#1084;&#1086;&#1085;&#1089;&#1090;&#1088; &#8212; &#1089;&#1074;&#1086;&#1102; &#1076;&#1086;&#1073;&#1099;&#1095;&#1091;. &#1054;&#1093;&#1086;&#1090;&#1085;&#1080;&#1082;&#1072;&#1084; &#1087;&#1088;&#1077;&#1076;&#1089;&#1090;&#1086;&#1080;&#1090; &#1086;&#1090;&#1087;&#1088;&#1072;&#1074;&#1080;&#1090;&#1100;&#1089;&#1103; &#1074; &#1089;&#1072;&#1084;&#1099;&#1077; &#1085;&#1077;&#1076;&#1088;&#1072; &#1089;&#1086;&#1073;&#1089;&#1090;&#1074;&#1077;&#1085;&#1085;&#1099;&#1093; &#1082;&#1086;&#1096;&#1084;&#1072;&#1088;&#1086;&#1074;, &#1074;&#1089;&#1090;&#1088;&#1077;&#1090;&#1080;&#1090;&#1100; &#1083;&#1080;&#1094;&#1086;&#1084; &#1082; &#1083;&#1080;&#1094;&#1091; &#1089;&#1074;&#1086;&#1077; &#1087;&#1088;&#1086;&#1096;&#1083;&#1086;&#1077; &#1080; &#1089;&#1090;&#1088;&#1072;&#1093;, &#1078;&#1080;&#1074;&#1091;&#1097;&#1080;&#1081; &#1074; &#1082;&#1072;&#1078;&#1076;&#1086;&#1084; &#1080;&#1079; &#1085;&#1080;&#1093;. &#1053;&#1086; &#1074;&#1089;&#1077; &#1083;&#1080; &#1087;&#1077;&#1088;&#1077;&#1078;&#1080;&#1074;&#1091;&#1090; &#1101;&#1090;&#1091; &#1074;&#1089;&#1090;&#1088;&#1077;&#1095;&#1091;?" TargetMode="External" Id="rId438" /><Relationship Type="http://schemas.openxmlformats.org/officeDocument/2006/relationships/hyperlink" Target="&#1055;&#1088;&#1080;&#1096;&#1083;&#1086; &#1074;&#1088;&#1077;&#1084;&#1103; &#1076;&#1086;&#1073;&#1088;&#1072;&#1090;&#1100;&#1089;&#1103; &#1076;&#1086; &#1089;&#1077;&#1088;&#1076;&#1094;&#1072; &#1083;&#1072;&#1073;&#1080;&#1088;&#1080;&#1085;&#1090;&#1072; &#8212; &#1080; &#1079;&#1072;&#1074;&#1077;&#1088;&#1096;&#1080;&#1090;&#1100; &#1090;&#1088;&#1077;&#1090;&#1080;&#1081; &#1082;&#1088;&#1091;&#1075;. &#1056;&#1072;&#1079;&#1076;&#1077;&#1083;&#1105;&#1085;&#1085;&#1099;&#1077; &#1083;&#1077;&#1089;&#1086;&#1084; &#1080; &#1090;&#1091;&#1084;&#1072;&#1085;&#1086;&#1084;, &#1044;&#1078;&#1077;&#1084;&#1084;&#1072;, &#1050;&#1101;&#1083;, &#1053;&#1086;&#1088;&#1084;&#1072;&#1085; &#1080; &#1057;&#1072;&#1081;&#1083;&#1072;&#1089; &#1076;&#1086;&#1083;&#1078;&#1085;&#1099; &#1087;&#1088;&#1086;&#1090;&#1080;&#1074;&#1086;&#1089;&#1090;&#1086;&#1103;&#1090;&#1100; &#1057;&#1072;&#1084;&#1072;&#1081;&#1085;&#1091;. &#1053;&#1086; &#1082;&#1072;&#1082; &#1073;&#1086;&#1088;&#1086;&#1090;&#1100;&#1089;&#1103; &#1089; &#1090;&#1077;&#1084;, &#1082;&#1086;&#1084;&#1091; &#1080;&#1079;&#1074;&#1077;&#1089;&#1090;&#1077;&#1085; &#1082;&#1072;&#1078;&#1076;&#1099;&#1081; &#1090;&#1074;&#1086;&#1081; &#1096;&#1072;&#1075; &#1076;&#1086; &#1090;&#1086;&#1075;&#1086;, &#1082;&#1072;&#1082; &#1090;&#1099; &#1077;&#1075;&#1086; &#1089;&#1086;&#1074;&#1077;&#1088;&#1096;&#1080;&#1083;?" TargetMode="External" Id="rId439" /><Relationship Type="http://schemas.openxmlformats.org/officeDocument/2006/relationships/hyperlink" Target="&#1050;&#1072;&#1082; &#1089;&#1086;&#1073;&#1080;&#1088;&#1072;&#1090;&#1100; &#1080; &#1086;&#1073;&#1088;&#1072;&#1073;&#1072;&#1090;&#1099;&#1074;&#1072;&#1090;&#1100; &#1080;&#1085;&#1092;&#1086;&#1088;&#1084;&#1072;&#1094;&#1080;&#1102;, &#1084;&#1075;&#1085;&#1086;&#1074;&#1077;&#1085;&#1085;&#1086; &#1074;&#1099;&#1073;&#1080;&#1088;&#1072;&#1090;&#1100; &#1085;&#1091;&#1078;&#1085;&#1086;&#1077; &#1076;&#1077;&#1081;&#1089;&#1090;&#1074;&#1080;&#1077;, &#1087;&#1083;&#1072;&#1085;&#1080;&#1088;&#1086;&#1074;&#1072;&#1090;&#1100; &#1080; &#1082;&#1086;&#1085;&#1090;&#1088;&#1086;&#1083;&#1080;&#1088;&#1086;&#1074;&#1072;&#1090;&#1100; &#1088;&#1072;&#1073;&#1086;&#1090;&#1091;, &#1086;&#1090;&#1076;&#1077;&#1083;&#1103;&#1090;&#1100; &#1075;&#1083;&#1072;&#1074;&#1085;&#1086;&#1077; &#1086;&#1090; &#1074;&#1090;&#1086;&#1088;&#1086;&#1089;&#1090;&#1077;&#1087;&#1077;&#1085;&#1085;&#1086;&#1075;&#1086;, &#1089;&#1086;&#1093;&#1088;&#1072;&#1085;&#1103;&#1103; &#1089;&#1086;&#1079;&#1085;&#1072;&#1085;&#1080;&#1077; &#1103;&#1089;&#1085;&#1099;&#1084;, &#1072; &#1084;&#1099;&#1089;&#1083;&#1080; &#8212; &#1091;&#1087;&#1086;&#1088;&#1103;&#1076;&#1086;&#1095;&#1077;&#1085;&#1085;&#1099;&#1084;&#1080;. &#1069;&#1090;&#1086; &#1087;&#1077;&#1088;&#1077;&#1088;&#1072;&#1073;&#1086;&#1090;&#1072;&#1085;&#1085;&#1086;&#1077; &#1080;&#1079;&#1076;&#1072;&#1085;&#1080;&#1077;: &#1090;&#1077;&#1087;&#1077;&#1088;&#1100; &#1074; &#1085;&#1077;&#1084; &#1077;&#1089;&#1090;&#1100; &#1087;&#1088;&#1080;&#1085;&#1094;&#1080;&#1087;&#1099; &#1088;&#1072;&#1073;&#1086;&#1090;&#1099; &#1089; &#1101;&#1083;&#1077;&#1082;&#1090;&#1088;&#1086;&#1085;&#1085;&#1099;&#1084;&#1080; &#1076;&#1072;&#1085;&#1085;&#1099;&#1084;&#1080;." TargetMode="External" Id="rId440" /><Relationship Type="http://schemas.openxmlformats.org/officeDocument/2006/relationships/hyperlink" Target="&#1050;&#1072;&#1082; &#1089;&#1086;&#1073;&#1080;&#1088;&#1072;&#1090;&#1100; &#1080; &#1086;&#1073;&#1088;&#1072;&#1073;&#1072;&#1090;&#1099;&#1074;&#1072;&#1090;&#1100; &#1080;&#1085;&#1092;&#1086;&#1088;&#1084;&#1072;&#1094;&#1080;&#1102;, &#1084;&#1075;&#1085;&#1086;&#1074;&#1077;&#1085;&#1085;&#1086; &#1074;&#1099;&#1073;&#1080;&#1088;&#1072;&#1090;&#1100; &#1085;&#1091;&#1078;&#1085;&#1086;&#1077; &#1076;&#1077;&#1081;&#1089;&#1090;&#1074;&#1080;&#1077;, &#1087;&#1083;&#1072;&#1085;&#1080;&#1088;&#1086;&#1074;&#1072;&#1090;&#1100; &#1080; &#1082;&#1086;&#1085;&#1090;&#1088;&#1086;&#1083;&#1080;&#1088;&#1086;&#1074;&#1072;&#1090;&#1100; &#1088;&#1072;&#1073;&#1086;&#1090;&#1091;, &#1086;&#1090;&#1076;&#1077;&#1083;&#1103;&#1090;&#1100; &#1075;&#1083;&#1072;&#1074;&#1085;&#1086;&#1077; &#1086;&#1090; &#1074;&#1090;&#1086;&#1088;&#1086;&#1089;&#1090;&#1077;&#1087;&#1077;&#1085;&#1085;&#1086;&#1075;&#1086;, &#1089;&#1086;&#1093;&#1088;&#1072;&#1085;&#1103;&#1103; &#1089;&#1086;&#1079;&#1085;&#1072;&#1085;&#1080;&#1077; &#1103;&#1089;&#1085;&#1099;&#1084;, &#1072; &#1084;&#1099;&#1089;&#1083;&#1080; &#8212; &#1091;&#1087;&#1086;&#1088;&#1103;&#1076;&#1086;&#1095;&#1077;&#1085;&#1085;&#1099;&#1084;&#1080;. &#1069;&#1090;&#1086; &#1087;&#1077;&#1088;&#1077;&#1088;&#1072;&#1073;&#1086;&#1090;&#1072;&#1085;&#1085;&#1086;&#1077; &#1080;&#1079;&#1076;&#1072;&#1085;&#1080;&#1077;: &#1090;&#1077;&#1087;&#1077;&#1088;&#1100; &#1074; &#1085;&#1077;&#1084; &#1077;&#1089;&#1090;&#1100; &#1087;&#1088;&#1080;&#1085;&#1094;&#1080;&#1087;&#1099; &#1088;&#1072;&#1073;&#1086;&#1090;&#1099; &#1089; &#1101;&#1083;&#1077;&#1082;&#1090;&#1088;&#1086;&#1085;&#1085;&#1099;&#1084;&#1080; &#1076;&#1072;&#1085;&#1085;&#1099;&#1084;&#1080;." TargetMode="External" Id="rId441" /><Relationship Type="http://schemas.openxmlformats.org/officeDocument/2006/relationships/hyperlink" Target="&#1069;&#1090;&#1086; &#1082;&#1085;&#1080;&#1075;&#1072; &#1086; &#1090;&#1086;&#1084;, &#1082;&#1072;&#1082; &#1086;&#1073;&#1097;&#1072;&#1090;&#1100;&#1089;&#1103; &#1089; &#1085;&#1077;&#1074;&#1099;&#1085;&#1086;&#1089;&#1080;&#1084;&#1099;&#1084;&#1080; &#1083;&#1102;&#1076;&#1100;&#1084;&#1080; &#1080; &#1089;&#1086;&#1093;&#1088;&#1072;&#1085;&#1103;&#1090;&#1100; &#1087;&#1088;&#1080; &#1101;&#1090;&#1086;&#1084; &#1079;&#1076;&#1088;&#1072;&#1074;&#1099;&#1081; &#1088;&#1072;&#1089;&#1089;&#1091;&#1076;&#1086;&#1082;." TargetMode="External" Id="rId442" /><Relationship Type="http://schemas.openxmlformats.org/officeDocument/2006/relationships/hyperlink" Target="&#1060;&#1091;&#1085;&#1076;&#1072;&#1084;&#1077;&#1085;&#1090;&#1072;&#1083;&#1100;&#1085;&#1099;&#1081; &#1082;&#1083;&#1072;&#1089;&#1089;&#1080;&#1095;&#1077;&#1089;&#1082;&#1080;&#1081; &#1091;&#1095;&#1077;&#1073;&#1085;&#1080;&#1082;, &#1080;&#1079;&#1076;&#1072;&#1102;&#1097;&#1080;&#1081;&#1089;&#1103; &#1089; 1983 &#1075;&#1086;&#1076;&#1072;. &#1055;&#1086;&#1084;&#1086;&#1078;&#1077;&#1090; &#1088;&#1072;&#1079;&#1074;&#1080;&#1090;&#1100; &#1082;&#1086;&#1084;&#1084;&#1091;&#1085;&#1080;&#1082;&#1072;&#1090;&#1080;&#1074;&#1085;&#1099;&#1077; &#1085;&#1072;&#1074;&#1099;&#1082;&#1080;, &#1085;&#1072;&#1091;&#1095;&#1080;&#1090;&#1100;&#1089;&#1103; &#1095;&#1077;&#1090;&#1082;&#1086; &#1074;&#1099;&#1088;&#1072;&#1078;&#1072;&#1090;&#1100; &#1089;&#1074;&#1086;&#1080; &#1084;&#1099;&#1089;&#1083;&#1080; &#1080; &#1083;&#1091;&#1095;&#1096;&#1077; &#1087;&#1086;&#1085;&#1080;&#1084;&#1072;&#1090;&#1100; &#1076;&#1088;&#1091;&#1075;&#1080;&#1093;." TargetMode="External" Id="rId443" /><Relationship Type="http://schemas.openxmlformats.org/officeDocument/2006/relationships/hyperlink" Target="&#1042; &#1101;&#1090;&#1086;&#1081; &#1082;&#1085;&#1080;&#1075;&#1077; &#1101;&#1082;&#1086;&#1085;&#1086;&#1084;&#1080;&#1089;&#1090; &#1080;&#1079; &#1050;&#1077;&#1084;&#1073;&#1088;&#1080;&#1076;&#1078;&#1072; &#1063;&#1072;&#1085;&#1075; &#1061;&#1072;-&#1044;&#1078;&#1091;&#1085; &#1074; &#1079;&#1072;&#1085;&#1080;&#1084;&#1072;&#1090;&#1077;&#1083;&#1100;&#1085;&#1086;&#1081; &#1080; &#1076;&#1086;&#1089;&#1090;&#1091;&#1087;&#1085;&#1086;&#1081; &#1092;&#1086;&#1088;&#1084;&#1077; &#1086;&#1073;&#1098;&#1103;&#1089;&#1085;&#1103;&#1077;&#1090;, &#1082;&#1072;&#1082; &#1074; &#1088;&#1077;&#1072;&#1083;&#1100;&#1085;&#1099;&#1093; &#1091;&#1089;&#1083;&#1086;&#1074;&#1080;&#1103;&#1093; &#1088;&#1072;&#1073;&#1086;&#1090;&#1072;&#1077;&#1090; &#1084;&#1080;&#1088;&#1086;&#1074;&#1072;&#1103; &#1101;&#1082;&#1086;&#1085;&#1086;&#1084;&#1080;&#1082;&#1072;. &#1063;&#1072;&#1085;&#1075; &#1087;&#1088;&#1077;&#1076;&#1083;&#1072;&#1075;&#1072;&#1077;&#1090; &#1095;&#1080;&#1090;&#1072;&#1090;&#1077;&#1083;&#1102; &#1080;&#1076;&#1077;&#1080;, &#1082;&#1086;&#1090;&#1086;&#1088;&#1099;&#1077; &#1085;&#1077;&#1083;&#1100;&#1079;&#1103; &#1085;&#1072;&#1081;&#1090;&#1080; &#1074; &#1091;&#1095;&#1077;&#1073;&#1085;&#1080;&#1082;&#1072;&#1093; &#1087;&#1086; &#1101;&#1082;&#1086;&#1085;&#1086;&#1084;&#1080;&#1082;&#1077;, &#1080; &#1076;&#1077;&#1083;&#1072;&#1077;&#1090; &#1101;&#1090;&#1086; &#1089; &#1075;&#1083;&#1091;&#1073;&#1086;&#1082;&#1080;&#1084; &#1079;&#1085;&#1072;&#1085;&#1080;&#1077;&#1084; &#1080;&#1089;&#1090;&#1086;&#1088;&#1080;&#1080;, &#1086;&#1089;&#1090;&#1088;&#1086;&#1091;&#1084;&#1080;&#1077;&#1084; &#1080; &#1083;&#1077;&#1075;&#1082;&#1080;&#1084; &#1087;&#1088;&#1077;&#1085;&#1077;&#1073;&#1088;&#1077;&#1078;&#1077;&#1085;&#1080;&#1077;&#1084; &#1082; &#1090;&#1088;&#1072;&#1076;&#1080;&#1094;&#1080;&#1086;&#1085;&#1085;&#1086;&#1081; &#1101;&#1082;&#1086;&#1085;&#1086;&#1084;&#1080;&#1095;&#1077;&#1089;&#1082;&#1086;&#1081; &#1090;&#1077;&#1086;&#1088;&#1080;&#1080;." TargetMode="External" Id="rId444" /><Relationship Type="http://schemas.openxmlformats.org/officeDocument/2006/relationships/hyperlink" Target="&#1069;&#1082;&#1086;&#1085;&#1086;&#1084;&#1080;&#1089;&#1090; &#1080;&#1079; &#1050;&#1077;&#1084;&#1073;&#1088;&#1080;&#1076;&#1078;&#1072; &#1063;&#1072;&#1085;&#1075; &#1061;&#1072;-&#1044;&#1078;&#1091;&#1085; &#1074; &#1079;&#1072;&#1085;&#1080;&#1084;&#1072;&#1090;&#1077;&#1083;&#1100;&#1085;&#1086;&#1081; &#1080; &#1076;&#1086;&#1089;&#1090;&#1091;&#1087;&#1085;&#1086;&#1081; &#1092;&#1086;&#1088;&#1084;&#1077; &#1086;&#1073;&#1098;&#1103;&#1089;&#1085;&#1103;&#1077;&#1090;, &#1082;&#1072;&#1082; &#1074; &#1088;&#1077;&#1072;&#1083;&#1100;&#1085;&#1099;&#1093; &#1091;&#1089;&#1083;&#1086;&#1074;&#1080;&#1103;&#1093; &#1088;&#1072;&#1073;&#1086;&#1090;&#1072;&#1077;&#1090; &#1084;&#1080;&#1088;&#1086;&#1074;&#1072;&#1103; &#1101;&#1082;&#1086;&#1085;&#1086;&#1084;&#1080;&#1082;&#1072;." TargetMode="External" Id="rId445" /><Relationship Type="http://schemas.openxmlformats.org/officeDocument/2006/relationships/hyperlink" Target="&#1069;&#1090;&#1072; &#1082;&#1085;&#1080;&#1075;&#1072; &#8211;  &#1080;&#1089;&#1089;&#1083;&#1077;&#1076;&#1086;&#1074;&#1072;&#1085;&#1080;&#1077; &#1090;&#1086;&#1075;&#1086;, &#1082;&#1072;&#1082; &#1091;&#1089;&#1090;&#1088;&#1086;&#1077;&#1085;&#1072; &#1078;&#1077;&#1085;&#1089;&#1082;&#1072;&#1103; &#1089;&#1077;&#1082;&#1089;&#1091;&#1072;&#1083;&#1100;&#1085;&#1086;&#1089;&#1090;&#1100;, &#1086;&#1089;&#1085;&#1086;&#1074;&#1072;&#1085;&#1085;&#1086;&#1077; &#1085;&#1072; &#1085;&#1072;&#1091;&#1095;&#1085;&#1099;&#1093; &#1080;&#1089;&#1089;&#1083;&#1077;&#1076;&#1086;&#1074;&#1072;&#1085;&#1080;&#1103;&#1093; &#1080; &#1085;&#1077;&#1081;&#1088;&#1086;&#1073;&#1080;&#1086;&#1083;&#1086;&#1075;&#1080;&#1080;. &#1054;&#1085;&#1072; &#1089;&#1087;&#1086;&#1089;&#1086;&#1073;&#1085;&#1072; &#1080;&#1079;&#1084;&#1077;&#1085;&#1080;&#1090;&#1100; &#1074;&#1072;&#1096;&#1091; &#1089;&#1077;&#1082;&#1089;&#1091;&#1072;&#1083;&#1100;&#1085;&#1091;&#1102; &#1078;&#1080;&#1079;&#1085;&#1100; &#1082; &#1083;&#1091;&#1095;&#1096;&#1077;&#1084;&#1091;." TargetMode="External" Id="rId446" /><Relationship Type="http://schemas.openxmlformats.org/officeDocument/2006/relationships/hyperlink" Target="&#1054;&#1073;&#1085;&#1086;&#1074;&#1083;&#1077;&#1085;&#1085;&#1086;&#1077; &#1080; &#1076;&#1086;&#1087;&#1086;&#1083;&#1085;&#1077;&#1085;&#1085;&#1086;&#1077; &#1080;&#1079;&#1076;&#1072;&#1085;&#1080;&#1077; &#1073;&#1077;&#1089;&#1090;&#1089;&#1077;&#1083;&#1083;&#1077;&#1088;&#1072; &#171;&#1050;&#1072;&#1082; &#1093;&#1086;&#1095;&#1077;&#1090; &#1078;&#1077;&#1085;&#1097;&#1080;&#1085;&#1072;. &#1052;&#1072;&#1089;&#1090;&#1077;&#1088;-&#1082;&#1083;&#1072;&#1089;&#1089; &#1087;&#1086; &#1085;&#1072;&#1091;&#1082;&#1077; &#1089;&#1077;&#1082;&#1089;&#1072;&#187;, &#1087;&#1088;&#1086;&#1076;&#1072;&#1085;&#1085;&#1086;&#1075;&#1086; &#1089;&#1091;&#1084;&#1084;&#1072;&#1088;&#1085;&#1099;&#1084; &#1090;&#1080;&#1088;&#1072;&#1078;&#1086;&#1084; &#1073;&#1086;&#1083;&#1077;&#1077; 300 000 &#1101;&#1082;&#1079;&#1077;&#1084;&#1087;&#1083;&#1103;&#1088;&#1086;&#1074; &#1074; 18 &#1089;&#1090;&#1088;&#1072;&#1085;&#1072;&#1093;.&#10;&#1057; &#1084;&#1086;&#1084;&#1077;&#1085;&#1090;&#1072; &#1074;&#1099;&#1093;&#1086;&#1076;&#1072; &#1087;&#1077;&#1088;&#1074;&#1086;&#1075;&#1086; &#1080;&#1079;&#1076;&#1072;&#1085;&#1080;&#1103; &#1074; 2015 &#1075;&#1086;&#1076;&#1091; &#1074; &#1085;&#1072;&#1091;&#1082;&#1077; &#1080; &#1086;&#1073;&#1097;&#1077;&#1089;&#1090;&#1074;&#1077; &#1087;&#1088;&#1086;&#1080;&#1079;&#1086;&#1096;&#1083;&#1086; &#1086;&#1095;&#1077;&#1085;&#1100; &#1084;&#1085;&#1086;&#1075;&#1086; &#1080;&#1079;&#1084;&#1077;&#1085;&#1077;&#1085;&#1080;&#1081;, &#1080; &#1069;&#1084;&#1080;&#1083;&#1080; &#1086;&#1090;&#1088;&#1077;&#1076;&#1072;&#1082;&#1090;&#1080;&#1088;&#1086;&#1074;&#1072;&#1083;&#1072; &#1080; &#1076;&#1086;&#1087;&#1086;&#1083;&#1085;&#1080;&#1083;&#1072; &#1082;&#1085;&#1080;&#1075;&#1091;, &#1095;&#1090;&#1086;&#1073;&#1099; &#1086;&#1090;&#1088;&#1072;&#1079;&#1080;&#1090;&#1100; &#1101;&#1090;&#1080; &#1080;&#1079;&#1084;&#1077;&#1085;&#1077;&#1085;&#1080;&#1103;." TargetMode="External" Id="rId447" /><Relationship Type="http://schemas.openxmlformats.org/officeDocument/2006/relationships/hyperlink" Target="&#1059;&#1084;&#1077;&#1085;&#1080;&#1077; &#1095;&#1080;&#1090;&#1072;&#1090;&#1100; &#1101;&#1090;&#1086; &#1085;&#1077; &#1087;&#1088;&#1086;&#1089;&#1090;&#1086; &#1085;&#1072;&#1074;&#1099;&#1082; &#1087;&#1086;&#1085;&#1080;&#1084;&#1072;&#1085;&#1080;&#1103; &#1089;&#1083;&#1086;&#1074; &#1080; &#1087;&#1088;&#1077;&#1076;&#1083;&#1086;&#1078;&#1077;&#1085;&#1080;&#1081;. &#1069;&#1090;&#1086; &#1089;&#1083;&#1086;&#1078;&#1085;&#1099;&#1081; &#1080;&#1085;&#1090;&#1077;&#1083;&#1083;&#1077;&#1082;&#1090;&#1091;&#1072;&#1083;&#1100;&#1085;&#1099;&#1081; &#1087;&#1088;&#1086;&#1094;&#1077;&#1089;&#1089;, &#1082;&#1086;&#1090;&#1086;&#1088;&#1099;&#1084; &#1074;&#1083;&#1072;&#1076;&#1077;&#1077;&#1090; &#1085;&#1077; &#1082;&#1072;&#1078;&#1076;&#1099;&#1081; &#1095;&#1080;&#1090;&#1072;&#1090;&#1077;&#1083;&#1100;. &#1052;&#1086;&#1088;&#1090;&#1080;&#1084;&#1077;&#1088; &#1040;&#1076;&#1083;&#1077;&#1088; &#1087;&#1086;&#1089;&#1074;&#1103;&#1090;&#1080;&#1083; &#1074;&#1089;&#1102; &#1078;&#1080;&#1079;&#1085;&#1100; &#1086;&#1073;&#1091;&#1095;&#1077;&#1085;&#1080;&#1102; &#1083;&#1102;&#1076;&#1077;&#1081; &#1072;&#1082;&#1090;&#1080;&#1074;&#1085;&#1086;&#1084;&#1091; &#1095;&#1090;&#1077;&#1085;&#1080;&#1102; &#1080; &#1074;&#1083;&#1086;&#1078;&#1080;&#1083; &#1074;&#1089;&#1077; &#1089;&#1074;&#1086;&#1080; &#1079;&#1085;&#1072;&#1085;&#1080;&#1103; &#1074; &#1101;&#1090;&#1091; &#1082;&#1085;&#1080;&#1075;&#1091;." TargetMode="External" Id="rId448" /><Relationship Type="http://schemas.openxmlformats.org/officeDocument/2006/relationships/hyperlink" Target="&#1048;&#1079;&#1076;&#1072;&#1085;&#1085;&#1072;&#1103; &#1074;&#1087;&#1077;&#1088;&#1074;&#1099;&#1077; &#1074; 1940 &#1075;., &#1101;&#1090;&#1072; &#1082;&#1085;&#1080;&#1075;&#1072; &#1092;&#1080;&#1083;&#1086;&#1089;&#1086;&#1092;&#1072;, &#1087;&#1088;&#1077;&#1087;&#1086;&#1076;&#1072;&#1074;&#1072;&#1090;&#1077;&#1083;&#1103; &#1080; &#1088;&#1077;&#1076;&#1072;&#1082;&#1090;&#1086;&#1088;&#1072; &#1052;. &#1040;&#1076;&#1083;&#1077;&#1088;&#1072; &#1089;&#1090;&#1072;&#1083;&#1072; &#1084;&#1085;&#1086;&#1075;&#1086;&#1083;&#1077;&#1090;&#1085;&#1080;&#1084; &#1073;&#1077;&#1089;&#1090;&#1089;&#1077;&#1083;&#1083;&#1077;&#1088;&#1086;&#1084; &#1080; &#1082;&#1083;&#1072;&#1089;&#1089;&#1080;&#1095;&#1077;&#1089;&#1082;&#1086;&#1081; &#1088;&#1072;&#1073;&#1086;&#1090;&#1086;&#1081; &#1087;&#1086; &#1087;&#1089;&#1080;&#1093;&#1086;&#1083;&#1086;&#1075;&#1080;&#1080; &#1080; &#1084;&#1077;&#1090;&#1086;&#1076;&#1072;&#1084; &#1095;&#1090;&#1077;&#1085;&#1080;&#1103;, &#1089; &#1082;&#1086;&#1090;&#1086;&#1088;&#1086;&#1081; &#1074;&#1072;&#1078;&#1085;&#1086; &#1087;&#1086;&#1079;&#1085;&#1072;&#1082;&#1086;&#1084;&#1080;&#1090;&#1100;&#1089;&#1103; &#1082;&#1072;&#1078;&#1076;&#1086;&#1084;&#1091;, &#1082;&#1090;&#1086; &#1083;&#1102;&#1073;&#1080;&#1090; &#1082;&#1085;&#1080;&#1075;&#1080; &#1080; &#1088;&#1072;&#1073;&#1086;&#1090;&#1072;&#1077;&#1090; &#1089; &#1090;&#1077;&#1082;&#1089;&#1090;&#1072;&#1084;&#1080;." TargetMode="External" Id="rId449" /><Relationship Type="http://schemas.openxmlformats.org/officeDocument/2006/relationships/hyperlink" Target="&#1054;&#1090; &#1072;&#1074;&#1090;&#1086;&#1088;&#1072; &#1073;&#1077;&#1089;&#1090;&#1089;&#1077;&#1083;&#1083;&#1077;&#1088;&#1072; &#171;&#1042;&#1099; &#1085;&#1072;&#1081;&#1076;&#1077;&#1090;&#1077; &#1101;&#1090;&#1086; &#1074; &#1073;&#1080;&#1073;&#1083;&#1080;&#1086;&#1090;&#1077;&#1082;&#1077;&#187;. &#10;&#1052;&#1072;&#1083;&#1077;&#1085;&#1100;&#1082;&#1086;&#1077; &#1082;&#1072;&#1092;&#1077; &#171;&#1052;&#1072;&#1088;&#1073;&#1083;&#187;, &#1091;&#1082;&#1088;&#1099;&#1074;&#1096;&#1077;&#1077;&#1089;&#1103; &#1074; &#1075;&#1083;&#1091;&#1073;&#1080;&#1085;&#1077; &#1074;&#1080;&#1096;&#1085;&#1077;&#1074;&#1086;&#1081; &#1072;&#1083;&#1083;&#1077;&#1080;, &#1089;&#1090;&#1072;&#1085;&#1086;&#1074;&#1080;&#1090;&#1089;&#1103; &#1084;&#1077;&#1089;&#1090;&#1086;&#1084; &#1086;&#1073;&#1088;&#1077;&#1090;&#1077;&#1085;&#1080;&#1103; &#1082;&#1086;&#1084;&#1092;&#1086;&#1088;&#1090;&#1072; &#1080; &#1091;&#1090;&#1077;&#1096;&#1077;&#1085;&#1080;&#1103; &#1076;&#1083;&#1103; &#1076;&#1074;&#1077;&#1085;&#1072;&#1076;&#1094;&#1072;&#1090;&#1080; &#1088;&#1072;&#1089;&#1089;&#1082;&#1072;&#1079;&#1095;&#1080;&#1082;&#1086;&#1074;, &#1095;&#1100;&#1080; &#1089;&#1091;&#1076;&#1100;&#1073;&#1099; &#1083;&#1080;&#1096;&#1100; &#1085;&#1072; &#1087;&#1077;&#1088;&#1074;&#1099;&#1081; &#1074;&#1079;&#1075;&#1083;&#1103;&#1076; &#1085;&#1077; &#1087;&#1077;&#1088;&#1077;&#1089;&#1077;&#1082;&#1072;&#1102;&#1090;&#1089;&#1103;." TargetMode="External" Id="rId450" /><Relationship Type="http://schemas.openxmlformats.org/officeDocument/2006/relationships/hyperlink" Target="&#1056;&#1072;&#1076;&#1080;&#1089;&#1083;&#1072;&#1074; &#1043;&#1072;&#1085;&#1076;&#1072;&#1087;&#1072;&#1089;, &#1080;&#1084;&#1077;&#1085;&#1080;&#1090;&#1099;&#1081; &#1088;&#1086;&#1089;&#1089;&#1080;&#1081;&#1089;&#1082;&#1080;&#1081; &#1073;&#1080;&#1079;&#1085;&#1077;&#1089;-&#1090;&#1088;&#1077;&#1085;&#1077;&#1088;, &#1076;&#1077;&#1083;&#1080;&#1090;&#1089;&#1103; &#1089;&#1077;&#1082;&#1088;&#1077;&#1090;&#1072;&#1084;&#1080; &#1086;&#1073;&#1086;&#1083;&#1100;&#1097;&#1077;&#1085;&#1080;&#1103; &#1087;&#1091;&#1073;&#1083;&#1080;&#1082;&#1080;. &#1063;&#1080;&#1090;&#1072;&#1090;&#1077;&#1083;&#1100; &#1085;&#1072;&#1091;&#1095;&#1080;&#1090;&#1089;&#1103; &#1091;&#1087;&#1088;&#1072;&#1074;&#1083;&#1103;&#1090;&#1100; &#1074;&#1085;&#1080;&#1084;&#1072;&#1085;&#1080;&#1077;&#1084; &#1089;&#1083;&#1091;&#1096;&#1072;&#1090;&#1077;&#1083;&#1077;&#1081;, &#1087;&#1086;&#1076;&#1072;&#1074;&#1083;&#1103;&#1090;&#1100; &#1089;&#1086;&#1073;&#1089;&#1090;&#1074;&#1077;&#1085;&#1085;&#1086;&#1077; &#1074;&#1086;&#1083;&#1085;&#1077;&#1085;&#1080;&#1077;, &#1075;&#1088;&#1072;&#1084;&#1086;&#1090;&#1085;&#1086; &#1089;&#1090;&#1088;&#1091;&#1082;&#1090;&#1091;&#1088;&#1080;&#1088;&#1086;&#1074;&#1072;&#1090;&#1100; &#1074;&#1099;&#1089;&#1090;&#1091;&#1087;&#1083;&#1077;&#1085;&#1080;&#1077; &#1080; &#1076;&#1077;&#1088;&#1078;&#1072;&#1090;&#1100; &#1079;&#1088;&#1080;&#1090;&#1077;&#1083;&#1100;&#1085;&#1099;&#1081; &#1082;&#1086;&#1085;&#1090;&#1072;&#1082;&#1090;" TargetMode="External" Id="rId451" /><Relationship Type="http://schemas.openxmlformats.org/officeDocument/2006/relationships/hyperlink" Target="&#1056;&#1072;&#1076;&#1080;&#1089;&#1083;&#1072;&#1074; &#1043;&#1072;&#1085;&#1076;&#1072;&#1087;&#1072;&#1089;, &#1080;&#1084;&#1077;&#1085;&#1080;&#1090;&#1099;&#1081; &#1088;&#1086;&#1089;&#1089;&#1080;&#1081;&#1089;&#1082;&#1080;&#1081; &#1073;&#1080;&#1079;&#1085;&#1077;&#1089;-&#1090;&#1088;&#1077;&#1085;&#1077;&#1088;, &#1076;&#1077;&#1083;&#1080;&#1090;&#1089;&#1103; &#1089;&#1077;&#1082;&#1088;&#1077;&#1090;&#1072;&#1084;&#1080; &#1086;&#1073;&#1086;&#1083;&#1100;&#1097;&#1077;&#1085;&#1080;&#1103; &#1087;&#1091;&#1073;&#1083;&#1080;&#1082;&#1080;. &#1063;&#1080;&#1090;&#1072;&#1090;&#1077;&#1083;&#1100; &#1085;&#1072;&#1091;&#1095;&#1080;&#1090;&#1089;&#1103; &#1091;&#1087;&#1088;&#1072;&#1074;&#1083;&#1103;&#1090;&#1100; &#1074;&#1085;&#1080;&#1084;&#1072;&#1085;&#1080;&#1077;&#1084; &#1089;&#1083;&#1091;&#1096;&#1072;&#1090;&#1077;&#1083;&#1077;&#1081;, &#1087;&#1086;&#1076;&#1072;&#1074;&#1083;&#1103;&#1090;&#1100; &#1089;&#1086;&#1073;&#1089;&#1090;&#1074;&#1077;&#1085;&#1085;&#1086;&#1077; &#1074;&#1086;&#1083;&#1085;&#1077;&#1085;&#1080;&#1077;, &#1075;&#1088;&#1072;&#1084;&#1086;&#1090;&#1085;&#1086; &#1089;&#1090;&#1088;&#1091;&#1082;&#1090;&#1091;&#1088;&#1080;&#1088;&#1086;&#1074;&#1072;&#1090;&#1100; &#1074;&#1099;&#1089;&#1090;&#1091;&#1087;&#1083;&#1077;&#1085;&#1080;&#1077; &#1080; &#1076;&#1077;&#1088;&#1078;&#1072;&#1090;&#1100; &#1079;&#1088;&#1080;&#1090;&#1077;&#1083;&#1100;&#1085;&#1099;&#1081; &#1082;&#1086;&#1085;&#1090;&#1072;&#1082;&#1090;" TargetMode="External" Id="rId452" /><Relationship Type="http://schemas.openxmlformats.org/officeDocument/2006/relationships/hyperlink" Target="&#1050;&#1072;&#1084;&#1080;&#1083; &#1086;&#1089;&#1086;&#1073;&#1077;&#1085;&#1085;&#1099;&#1081;, &#1085;&#1086;, &#1082;&#1072;&#1082; &#1080; &#1074;&#1089;&#1077; &#1084;&#1072;&#1083;&#1100;&#1095;&#1080;&#1082;&#1080;, &#1086;&#1085; &#1074;&#1077;&#1095;&#1085;&#1086; &#1087;&#1086;&#1087;&#1072;&#1076;&#1072;&#1077;&#1090; &#1074; &#1082;&#1072;&#1082;&#1080;&#1077;-&#1085;&#1080;&#1073;&#1091;&#1076;&#1100; &#1087;&#1077;&#1088;&#1077;&#1076;&#1077;&#1083;&#1082;&#1080;. &#1043;&#1083;&#1072;&#1074;&#1085;&#1086;&#1077; &#8212; &#1095;&#1090;&#1086; &#1095;&#1091;&#1074;&#1089;&#1090;&#1074;&#1086; &#1102;&#1084;&#1086;&#1088;&#1072; &#1080; &#1087;&#1086;&#1085;&#1080;&#1084;&#1072;&#1085;&#1080;&#1077; &#1073;&#1083;&#1080;&#1079;&#1082;&#1080;&#1093; &#1087;&#1086;&#1084;&#1086;&#1075;&#1091;&#1090; &#1077;&#1084;&#1091; &#1089;&#1087;&#1088;&#1072;&#1074;&#1080;&#1090;&#1100;&#1089;&#1103; &#1089; &#1083;&#1102;&#1073;&#1086;&#1081; &#1089;&#1080;&#1090;&#1091;&#1072;&#1094;&#1080;&#1077;&#1081;!" TargetMode="External" Id="rId453" /><Relationship Type="http://schemas.openxmlformats.org/officeDocument/2006/relationships/hyperlink" Target="&#1042; &#1080;&#1089;&#1090;&#1086;&#1088;&#1080;&#1103;&#1093; &#1101;&#1090;&#1086;&#1075;&#1086; &#1089;&#1073;&#1086;&#1088;&#1085;&#1080;&#1082;&#1072; &#1089;&#1083;&#1091;&#1095;&#1072;&#1081;&#1085;&#1086;&#1077; &#1074;&#1080;&#1076;&#1077;&#1085;&#1080;&#1077; &#1086;&#1082;&#1072;&#1079;&#1099;&#1074;&#1072;&#1077;&#1090;&#1089;&#1103; &#1089;&#1090;&#1088;&#1072;&#1096;&#1085;&#1077;&#1077; &#1088;&#1077;&#1072;&#1083;&#1100;&#1085;&#1086;&#1089;&#1090;&#1080;, &#1089;&#1090;&#1072;&#1088;&#1099;&#1081; &#1076;&#1086;&#1084; &#1085;&#1077; &#1086;&#1090;&#1087;&#1091;&#1089;&#1082;&#1072;&#1077;&#1090; &#1075;&#1086;&#1089;&#1090;&#1077;&#1081;, &#1095;&#1077;&#1088;&#1077;&#1079; &#1079;&#1072;&#1082;&#1086;&#1083;&#1086;&#1095;&#1077;&#1085;&#1085;&#1099;&#1077; &#1086;&#1082;&#1085;&#1072; &#1087;&#1088;&#1086;&#1089;&#1072;&#1095;&#1080;&#1074;&#1072;&#1077;&#1090;&#1089;&#1103; &#1085;&#1086;&#1095;&#1085;&#1086;&#1081; &#1091;&#1078;&#1072;&#1089;, &#1072; &#1079;&#1077;&#1088;&#1082;&#1072;&#1083;&#1086; &#1085;&#1072;&#1074;&#1077;&#1082;&#1080; &#1087;&#1083;&#1077;&#1085;&#1080;&#1090; &#1076;&#1091;&#1096;&#1091;." TargetMode="External" Id="rId454" /><Relationship Type="http://schemas.openxmlformats.org/officeDocument/2006/relationships/hyperlink" Target="&#1075;&#1083;&#1072;&#1074;&#1085;&#1099;&#1081; &#1090;&#1088;&#1091;&#1076; &#1083;&#1077;&#1075;&#1077;&#1085;&#1076;&#1072;&#1088;&#1085;&#1086;&#1075;&#1086; &#1085;&#1077;&#1084;&#1077;&#1094;&#1082;&#1086;&#1075;&#1086; &#1101;&#1082;&#1086;&#1085;&#1086;&#1084;&#1080;&#1089;&#1090;&#1072; &#1050;&#1072;&#1088;&#1083;&#1072; &#1052;&#1072;&#1088;&#1082;&#1089;&#1072;. &#1050;&#1085;&#1080;&#1075;&#1072; &#1087;&#1086;&#1084;&#1086;&#1078;&#1077;&#1090; &#1088;&#1072;&#1079;&#1086;&#1073;&#1088;&#1072;&#1090;&#1100;&#1089;&#1103;, &#1082;&#1072;&#1082; &#1088;&#1072;&#1073;&#1086;&#1090;&#1072;&#1077;&#1090; &#1082;&#1072;&#1087;&#1080;&#1090;&#1072;&#1083;&#1080;&#1079;&#1084;. &#1058;&#1086;&#1084; &#1074;&#1090;&#1086;&#1088;&#1086;&#1081;." TargetMode="External" Id="rId455" /><Relationship Type="http://schemas.openxmlformats.org/officeDocument/2006/relationships/hyperlink" Target="&#1075;&#1083;&#1072;&#1074;&#1085;&#1099;&#1081; &#1090;&#1088;&#1091;&#1076; &#1083;&#1077;&#1075;&#1077;&#1085;&#1076;&#1072;&#1088;&#1085;&#1086;&#1075;&#1086; &#1085;&#1077;&#1084;&#1077;&#1094;&#1082;&#1086;&#1075;&#1086; &#1101;&#1082;&#1086;&#1085;&#1086;&#1084;&#1080;&#1089;&#1090;&#1072; &#1050;&#1072;&#1088;&#1083;&#1072; &#1052;&#1072;&#1088;&#1082;&#1089;&#1072;. &#1050;&#1085;&#1080;&#1075;&#1072; &#1087;&#1086;&#1084;&#1086;&#1078;&#1077;&#1090; &#1088;&#1072;&#1079;&#1086;&#1073;&#1088;&#1072;&#1090;&#1100;&#1089;&#1103;, &#1082;&#1072;&#1082; &#1088;&#1072;&#1073;&#1086;&#1090;&#1072;&#1077;&#1090; &#1082;&#1072;&#1087;&#1080;&#1090;&#1072;&#1083;&#1080;&#1079;&#1084;. &#1058;&#1086;&#1084; &#1090;&#1088;&#1077;&#1090;&#1080;&#1081;." TargetMode="External" Id="rId456" /><Relationship Type="http://schemas.openxmlformats.org/officeDocument/2006/relationships/hyperlink" Target="&#1055;&#1086;&#1089;&#1083;&#1077;&#1076;&#1085;&#1077;&#1077; &#1079;&#1072;&#1082;&#1086;&#1085;&#1095;&#1077;&#1085;&#1085;&#1086;&#1077; &#1087;&#1088;&#1086;&#1079;&#1072;&#1080;&#1095;&#1077;&#1089;&#1082;&#1086;&#1077; &#1087;&#1088;&#1086;&#1080;&#1079;&#1074;&#1077;&#1076;&#1077;&#1085;&#1080;&#1077; &#1055;&#1091;&#1096;&#1082;&#1080;&#1085;&#1072;, &#1074; &#1082;&#1086;&#1090;&#1086;&#1088;&#1086;&#1084; &#1088;&#1077;&#1072;&#1083;&#1100;&#1085;&#1086;&#1089;&#1090;&#1100; &#1087;&#1077;&#1088;&#1077;&#1087;&#1083;&#1077;&#1090;&#1072;&#1077;&#1090;&#1089;&#1103; &#1089; &#1074;&#1099;&#1084;&#1099;&#1089;&#1083;&#1086;&#1084;, &#1087;&#1086;&#1076;&#1083;&#1086;&#1089;&#1090;&#1100; &#8212; &#1089; &#1073;&#1083;&#1072;&#1075;&#1086;&#1088;&#1086;&#1076;&#1089;&#1090;&#1074;&#1086;&#1084;, &#1072; &#1091;&#1078;&#1072;&#1089;&#1099; &#1087;&#1091;&#1075;&#1072;&#1095;&#1077;&#1074;&#1089;&#1082;&#1086;&#1075;&#1086; &#1074;&#1086;&#1089;&#1089;&#1090;&#1072;&#1085;&#1080;&#1103; &#8212; &#1089; &#1083;&#1102;&#1073;&#1086;&#1074;&#1100;&#1102; &#1084;&#1086;&#1083;&#1086;&#1076;&#1086;&#1075;&#1086; &#1076;&#1074;&#1086;&#1088;&#1103;&#1085;&#1080;&#1085;&#1072; &#1082; &#1077;&#1076;&#1080;&#1085;&#1089;&#1090;&#1074;&#1077;&#1085;&#1085;&#1086;&#1081; &#1076;&#1086;&#1095;&#1077;&#1088;&#1080; &#1082;&#1086;&#1084;&#1077;&#1085;&#1076;&#1072;&#1085;&#1090;&#1072; &#1041;&#1077;&#1083;&#1086;&#1075;&#1086;&#1088;&#1089;&#1082;&#1086;&#1081; &#1082;&#1088;&#1077;&#1087;&#1086;&#1089;&#1090;&#1080;." TargetMode="External" Id="rId457" /><Relationship Type="http://schemas.openxmlformats.org/officeDocument/2006/relationships/hyperlink" Target="&#1055;&#1086;&#1089;&#1083;&#1077;&#1076;&#1085;&#1077;&#1077; &#1079;&#1072;&#1082;&#1086;&#1085;&#1095;&#1077;&#1085;&#1085;&#1086;&#1077; &#1087;&#1088;&#1086;&#1079;&#1072;&#1080;&#1095;&#1077;&#1089;&#1082;&#1086;&#1077; &#1087;&#1088;&#1086;&#1080;&#1079;&#1074;&#1077;&#1076;&#1077;&#1085;&#1080;&#1077; &#1055;&#1091;&#1096;&#1082;&#1080;&#1085;&#1072;, &#1074; &#1082;&#1086;&#1090;&#1086;&#1088;&#1086;&#1084; &#1088;&#1077;&#1072;&#1083;&#1100;&#1085;&#1086;&#1089;&#1090;&#1100; &#1087;&#1077;&#1088;&#1077;&#1087;&#1083;&#1077;&#1090;&#1072;&#1077;&#1090;&#1089;&#1103; &#1089; &#1074;&#1099;&#1084;&#1099;&#1089;&#1083;&#1086;&#1084;, &#1087;&#1086;&#1076;&#1083;&#1086;&#1089;&#1090;&#1100; &#8212; &#1089; &#1073;&#1083;&#1072;&#1075;&#1086;&#1088;&#1086;&#1076;&#1089;&#1090;&#1074;&#1086;&#1084;, &#1072; &#1091;&#1078;&#1072;&#1089;&#1099; &#1087;&#1091;&#1075;&#1072;&#1095;&#1077;&#1074;&#1089;&#1082;&#1086;&#1075;&#1086; &#1074;&#1086;&#1089;&#1089;&#1090;&#1072;&#1085;&#1080;&#1103; &#8212; &#1089; &#1083;&#1102;&#1073;&#1086;&#1074;&#1100;&#1102; &#1084;&#1086;&#1083;&#1086;&#1076;&#1086;&#1075;&#1086; &#1076;&#1074;&#1086;&#1088;&#1103;&#1085;&#1080;&#1085;&#1072; &#1082; &#1077;&#1076;&#1080;&#1085;&#1089;&#1090;&#1074;&#1077;&#1085;&#1085;&#1086;&#1081; &#1076;&#1086;&#1095;&#1077;&#1088;&#1080; &#1082;&#1086;&#1084;&#1077;&#1085;&#1076;&#1072;&#1085;&#1090;&#1072; &#1041;&#1077;&#1083;&#1086;&#1075;&#1086;&#1088;&#1089;&#1082;&#1086;&#1081; &#1082;&#1088;&#1077;&#1087;&#1086;&#1089;&#1090;&#1080;." TargetMode="External" Id="rId458" /><Relationship Type="http://schemas.openxmlformats.org/officeDocument/2006/relationships/hyperlink" Target="&#1051;&#1086;&#1088;&#1072; &#1074;&#1077;&#1083;&#1072; &#1091;&#1077;&#1076;&#1080;&#1085;&#1077;&#1085;&#1085;&#1091;&#1102; &#1080; &#1088;&#1072;&#1079;&#1084;&#1077;&#1088;&#1077;&#1085;&#1085;&#1091;&#1102; &#1078;&#1080;&#1079;&#1085;&#1100; &#1074; &#1086;&#1090;&#1076;&#1072;&#1083;&#1077;&#1085;&#1085;&#1086;&#1084; &#1089;&#1090;&#1072;&#1088;&#1080;&#1085;&#1085;&#1086;&#1084; &#1079;&#1072;&#1084;&#1082;&#1077; &#1076;&#1086; &#1090;&#1077;&#1093; &#1087;&#1086;&#1088;, &#1087;&#1086;&#1082;&#1072; &#1089;&#1083;&#1091;&#1095;&#1072;&#1081; &#1085;&#1077; &#1089;&#1074;&#1077;&#1083; &#1077;&#1077; &#1089; &#1082;&#1088;&#1072;&#1089;&#1072;&#1074;&#1080;&#1094;&#1077;&#1081; &#1050;&#1072;&#1088;&#1084;&#1080;&#1083;&#1083;&#1086;&#1081;. &#1054;&#1090;&#1077;&#1094; &#1087;&#1088;&#1077;&#1076;&#1083;&#1072;&#1075;&#1072;&#1077;&#1090; &#1090;&#1072;&#1080;&#1085;&#1089;&#1090;&#1074;&#1077;&#1085;&#1085;&#1086;&#1081; &#1085;&#1077;&#1079;&#1085;&#1072;&#1082;&#1086;&#1084;&#1082;&#1077; &#1087;&#1086;&#1075;&#1086;&#1089;&#1090;&#1080;&#1090;&#1100; &#1091; &#1085;&#1080;&#1093; &#1076;&#1086;&#1084;&#1072;, &#1076;&#1072;&#1078;&#1077; &#1085;&#1077; &#1087;&#1086;&#1076;&#1086;&#1079;&#1088;&#1077;&#1074;&#1072;&#1103;, &#1082; &#1082;&#1072;&#1082;&#1080;&#1084; &#1087;&#1086;&#1089;&#1083;&#1077;&#1076;&#1089;&#1090;&#1074;&#1080;&#1103;&#1084; &#1101;&#1090;&#1086; &#1087;&#1088;&#1080;&#1074;&#1077;&#1076;&#1077;&#1090;." TargetMode="External" Id="rId459" /><Relationship Type="http://schemas.openxmlformats.org/officeDocument/2006/relationships/hyperlink" Target="&#1051;&#1086;&#1088;&#1072; &#1074;&#1077;&#1083;&#1072; &#1091;&#1077;&#1076;&#1080;&#1085;&#1077;&#1085;&#1085;&#1091;&#1102; &#1080; &#1088;&#1072;&#1079;&#1084;&#1077;&#1088;&#1077;&#1085;&#1085;&#1091;&#1102; &#1078;&#1080;&#1079;&#1085;&#1100; &#1074; &#1086;&#1090;&#1076;&#1072;&#1083;&#1077;&#1085;&#1085;&#1086;&#1084; &#1089;&#1090;&#1072;&#1088;&#1080;&#1085;&#1085;&#1086;&#1084; &#1079;&#1072;&#1084;&#1082;&#1077; &#1076;&#1086; &#1090;&#1077;&#1093; &#1087;&#1086;&#1088;, &#1087;&#1086;&#1082;&#1072; &#1089;&#1083;&#1091;&#1095;&#1072;&#1081; &#1085;&#1077; &#1089;&#1074;&#1077;&#1083; &#1077;&#1077; &#1089; &#1082;&#1088;&#1072;&#1089;&#1072;&#1074;&#1080;&#1094;&#1077;&#1081; &#1050;&#1072;&#1088;&#1084;&#1080;&#1083;&#1083;&#1086;&#1081;. &#1054;&#1090;&#1077;&#1094; &#1087;&#1088;&#1077;&#1076;&#1083;&#1072;&#1075;&#1072;&#1077;&#1090; &#1090;&#1072;&#1080;&#1085;&#1089;&#1090;&#1074;&#1077;&#1085;&#1085;&#1086;&#1081; &#1085;&#1077;&#1079;&#1085;&#1072;&#1082;&#1086;&#1084;&#1082;&#1077; &#1087;&#1086;&#1075;&#1086;&#1089;&#1090;&#1080;&#1090;&#1100; &#1091; &#1085;&#1080;&#1093; &#1076;&#1086;&#1084;&#1072;, &#1076;&#1072;&#1078;&#1077; &#1085;&#1077; &#1087;&#1086;&#1076;&#1086;&#1079;&#1088;&#1077;&#1074;&#1072;&#1103;, &#1082; &#1082;&#1072;&#1082;&#1080;&#1084; &#1087;&#1086;&#1089;&#1083;&#1077;&#1076;&#1089;&#1090;&#1074;&#1080;&#1103;&#1084; &#1101;&#1090;&#1086; &#1087;&#1088;&#1080;&#1074;&#1077;&#1076;&#1077;&#1090;." TargetMode="External" Id="rId460" /><Relationship Type="http://schemas.openxmlformats.org/officeDocument/2006/relationships/hyperlink" Target="&#1051;&#1086;&#1088;&#1072; &#1074;&#1077;&#1083;&#1072; &#1091;&#1077;&#1076;&#1080;&#1085;&#1077;&#1085;&#1085;&#1091;&#1102; &#1080; &#1088;&#1072;&#1079;&#1084;&#1077;&#1088;&#1077;&#1085;&#1085;&#1091;&#1102; &#1078;&#1080;&#1079;&#1085;&#1100; &#1074; &#1086;&#1090;&#1076;&#1072;&#1083;&#1077;&#1085;&#1085;&#1086;&#1084; &#1089;&#1090;&#1072;&#1088;&#1080;&#1085;&#1085;&#1086;&#1084; &#1079;&#1072;&#1084;&#1082;&#1077; &#1076;&#1086; &#1090;&#1077;&#1093; &#1087;&#1086;&#1088;, &#1087;&#1086;&#1082;&#1072; &#1089;&#1083;&#1091;&#1095;&#1072;&#1081; &#1085;&#1077; &#1089;&#1074;&#1077;&#1083; &#1077;&#1077; &#1089; &#1082;&#1088;&#1072;&#1089;&#1072;&#1074;&#1080;&#1094;&#1077;&#1081; &#1050;&#1072;&#1088;&#1084;&#1080;&#1083;&#1083;&#1086;&#1081;. &#1054;&#1090;&#1077;&#1094; &#1087;&#1088;&#1077;&#1076;&#1083;&#1072;&#1075;&#1072;&#1077;&#1090; &#1090;&#1072;&#1080;&#1085;&#1089;&#1090;&#1074;&#1077;&#1085;&#1085;&#1086;&#1081; &#1085;&#1077;&#1079;&#1085;&#1072;&#1082;&#1086;&#1084;&#1082;&#1077; &#1087;&#1086;&#1075;&#1086;&#1089;&#1090;&#1080;&#1090;&#1100; &#1091; &#1085;&#1080;&#1093; &#1076;&#1086;&#1084;&#1072;, &#1076;&#1072;&#1078;&#1077; &#1085;&#1077; &#1087;&#1086;&#1076;&#1086;&#1079;&#1088;&#1077;&#1074;&#1072;&#1103;, &#1082; &#1082;&#1072;&#1082;&#1080;&#1084; &#1087;&#1086;&#1089;&#1083;&#1077;&#1076;&#1089;&#1090;&#1074;&#1080;&#1103;&#1084; &#1101;&#1090;&#1086; &#1087;&#1088;&#1080;&#1074;&#1077;&#1076;&#1077;&#1090;." TargetMode="External" Id="rId461" /><Relationship Type="http://schemas.openxmlformats.org/officeDocument/2006/relationships/hyperlink" Target="&#1061;&#1088;&#1072;&#1085;&#1080;&#1090;&#1077;&#1083;&#1100; &#1053;&#1077;&#1073;&#1077;&#1089;&#1085;&#1099;&#1093; &#1087;&#1077;&#1095;&#1072;&#1090;&#1077;&#1081; &#1070;&#1085; &#1064;&#1101;&#1085;&#1100; &#1074;&#1089;&#1090;&#1088;&#1077;&#1090;&#1080;&#1083; &#1085;&#1077;&#1083;&#1077;&#1087;&#1091;&#1102; &#1089;&#1084;&#1077;&#1088;&#1090;&#1100; &#1080; &#1086;&#1095;&#1085;&#1091;&#1083;&#1089;&#1103; &#1074; &#1090;&#1077;&#1083;&#1077; &#1085;&#1080; &#1085;&#1072; &#1095;&#1090;&#1086; &#1085;&#1077; &#1075;&#1086;&#1076;&#1085;&#1086;&#1075;&#1086; &#1102;&#1085;&#1086;&#1096;&#1080;. &#1051;&#1080;&#1096;&#1077;&#1085;&#1085;&#1099;&#1081; &#1089;&#1080;&#1083; &#1080; &#1095;&#1072;&#1089;&#1090;&#1080; &#1074;&#1086;&#1089;&#1087;&#1086;&#1084;&#1080;&#1085;&#1072;&#1085;&#1080;&#1081;, &#1086;&#1085; &#1076;&#1086;&#1083;&#1078;&#1077;&#1085; &#1088;&#1072;&#1089;&#1082;&#1088;&#1099;&#1090;&#1100; &#1079;&#1072;&#1075;&#1086;&#1074;&#1086;&#1088;, &#1087;&#1086;&#1082;&#1072; &#1084;&#1080;&#1088; &#1074;&#1086;&#1082;&#1088;&#1091;&#1075; &#1085;&#1077;&#1075;&#1086; &#1088;&#1091;&#1096;&#1080;&#1090;&#1089;&#1103;. &#1056;&#1072;&#1079;&#1075;&#1072;&#1076;&#1082;&#1072; &#1074;&#1089;&#1077; &#1073;&#1083;&#1080;&#1078;&#1077; &#8212; &#1080; &#1090;&#1077;&#1084; &#1074;&#1099;&#1096;&#1077; &#1094;&#1077;&#1085;&#1072; &#1079;&#1072; &#1089;&#1087;&#1072;&#1089;&#1077;&#1085;&#1080;&#1077;." TargetMode="External" Id="rId462" /><Relationship Type="http://schemas.openxmlformats.org/officeDocument/2006/relationships/hyperlink" Target="&#1050;&#1086;&#1083;&#1086;&#1076;&#1072; &#1082;&#1072;&#1088;&#1090;, &#1082;&#1086;&#1090;&#1086;&#1088;&#1072;&#1103; &#1087;&#1086;&#1084;&#1086;&#1075;&#1072;&#1077;&#1090; &#1088;&#1072;&#1079;&#1074;&#1080;&#1090;&#1100; &#1074;&#1085;&#1091;&#1090;&#1088;&#1077;&#1085;&#1085;&#1102;&#1102; &#1076;&#1086;&#1073;&#1088;&#1086;&#1090;&#1091; &#1080; &#1091;&#1089;&#1090;&#1086;&#1081;&#1095;&#1080;&#1074;&#1086;&#1089;&#1090;&#1100; &#1095;&#1077;&#1088;&#1077;&#1079; &#1087;&#1088;&#1086;&#1089;&#1090;&#1099;&#1077;, &#1084;&#1103;&#1075;&#1082;&#1080;&#1077;, &#1085;&#1086; &#1088;&#1072;&#1073;&#1086;&#1090;&#1072;&#1102;&#1097;&#1080;&#1077; &#1087;&#1089;&#1080;&#1093;&#1086;&#1083;&#1086;&#1075;&#1080;&#1095;&#1077;&#1089;&#1082;&#1080;&#1077; &#1087;&#1088;&#1072;&#1082;&#1090;&#1080;&#1082;&#1080;.&#10;&#1050;&#1072;&#1078;&#1076;&#1072;&#1103; &#1082;&#1072;&#1088;&#1090;&#1072; &#8212; &#1101;&#1090;&#1086; &#1096;&#1072;&#1075; &#1082; &#1073;&#1086;&#1083;&#1077;&#1077; &#1090;&#1077;&#1087;&#1083;&#1086;&#1084;&#1091;, &#1087;&#1086;&#1076;&#1076;&#1077;&#1088;&#1078;&#1080;&#1074;&#1072;&#1102;&#1097;&#1077;&#1084;&#1091; &#1080; &#1089;&#1087;&#1086;&#1082;&#1086;&#1081;&#1085;&#1086;&#1084;&#1091; &#1086;&#1090;&#1085;&#1086;&#1096;&#1077;&#1085;&#1080;&#1102; &#1082; &#1089;&#1077;&#1073;&#1077;." TargetMode="External" Id="rId463" /><Relationship Type="http://schemas.openxmlformats.org/officeDocument/2006/relationships/hyperlink" Target="&#1057;&#1072;&#1084;&#1099;&#1077; &#1080;&#1079;&#1074;&#1077;&#1089;&#1090;&#1085;&#1099;&#1077; &#1088;&#1072;&#1089;&#1089;&#1082;&#1072;&#1079;&#1099; &#1040;.&#1055;. &#1063;&#1077;&#1093;&#1086;&#1074;&#1072;, &#1088;&#1077;&#1082;&#1086;&#1084;&#1077;&#1085;&#1076;&#1086;&#1074;&#1072;&#1085;&#1085;&#1099;&#1077; &#1076;&#1083;&#1103; &#1095;&#1090;&#1077;&#1085;&#1080;&#1103; &#1074; &#1085;&#1072;&#1095;&#1072;&#1083;&#1100;&#1085;&#1086;&#1081; &#1080; &#1089;&#1088;&#1077;&#1076;&#1085;&#1077;&#1081; &#1096;&#1082;&#1086;&#1083;&#1077;, &#1089; &#1089;&#1086;&#1074;&#1088;&#1077;&#1084;&#1077;&#1085;&#1085;&#1086;&#1081; &#1086;&#1073;&#1083;&#1086;&#1078;&#1082;&#1086;&#1081; &#1086;&#1090; &#1084;&#1086;&#1083;&#1086;&#1076;&#1077;&#1078;&#1085;&#1086;&#1081; &#1093;&#1091;&#1076;&#1086;&#1078;&#1085;&#1080;&#1094;&#1099; Jon-T. &#1054; &#1078;&#1080;&#1074;&#1086;&#1090;&#1085;&#1099;&#1093; &#8220;&#1050;&#1072;&#1096;&#1090;&#1072;&#1085;&#1082;&#1072;&#8221;, &#8220;&#1041;&#1077;&#1083;&#1086;&#1083;&#1086;&#1073;&#1099;&#1081;&#8221;, &#1086; &#1076;&#1077;&#1090;&#1103;&#1093; &#1080; &#1076;&#1077;&#1090;&#1089;&#1090;&#1074;&#1077; &#8220;&#1042;&#1072;&#1085;&#1100;&#1082;&#1072;&#8221;, &#8220;&#1052;&#1072;&#1083;&#1100;&#1095;&#1080;&#1082;&#1080;&#8221;, &#1072; &#1090;&#1072;&#1082;&#1078;&#1077; &#1093;&#1088;&#1077;&#1089;&#1090;&#1086;&#1084;&#1072;&#1090;&#1080;&#1081;&#1085;&#1099;&#1077; &#1102;&#1084;&#1086;&#1088;&#1080;&#1089;&#1090;&#1080;&#1095;&#1077;&#1089;&#1082;&#1080;&#1077; &#1088;&#1072;&#1089;&#1089;&#1082;&#1072;&#1079;&#1099; &#8220;&#1058;&#1086;&#1083;&#1089;&#1090;&#1099;&#1081; &#1080; &#1090;&#1086;&#1085;&#1082;&#1080;&#1081;&#8221;, &#8220;&#1051;&#1086;&#1096;&#1072;&#1076;&#1080;&#1085;&#1072;&#1103; &#1092;&#1072;&#1084;&#1080;&#1083;&#1080;&#1103;&#8221;, &#8220;&#1061;&#1072;&#1084;&#1077;&#1083;&#1077;&#1086;&#1085;&#8221;" TargetMode="External" Id="rId464" /><Relationship Type="http://schemas.openxmlformats.org/officeDocument/2006/relationships/hyperlink" Target="&#1050;&#1072;&#1082; &#1087;&#1086;&#1083;&#1091;&#1095;&#1080;&#1083;&#1086;&#1089;&#1100;, &#1095;&#1090;&#1086; &#1082;&#1077;&#1083;&#1100;&#1090;&#1089;&#1082;&#1072;&#1103; &#1084;&#1080;&#1092;&#1086;&#1083;&#1086;&#1075;&#1080;&#1103; &#1073;&#1083;&#1080;&#1079;&#1082;&#1072; &#1085;&#1072;&#1084;, &#1093;&#1086;&#1090;&#1103; &#1087;&#1086;&#1103;&#1074;&#1080;&#1083;&#1072;&#1089;&#1100; &#1074; &#1084;&#1080;&#1088;&#1077;, &#1086;&#1090;&#1076;&#1077;&#1083;&#1077;&#1085;&#1085;&#1086;&#1084; &#1086;&#1090; &#1085;&#1072;&#1089; &#1074;&#1077;&#1082;&#1072;&#1084;&#1080;? &#1054;&#1082;&#1089;&#1092;&#1086;&#1088;&#1076;&#1089;&#1082;&#1080;&#1081; &#1087;&#1088;&#1077;&#1087;&#1086;&#1076;&#1072;&#1074;&#1072;&#1090;&#1077;&#1083;&#1100; &#1080; &#1084;&#1077;&#1076;&#1080;&#1077;&#1074;&#1080;&#1089;&#1090; &#1052;&#1072;&#1088;&#1082; &#1059;&#1080;&#1083;&#1100;&#1103;&#1084;&#1089; &#1080;&#1089;&#1089;&#1083;&#1077;&#1076;&#1091;&#1077;&#1090; &#1082;&#1086;&#1088;&#1085;&#1080; &#1082;&#1077;&#1083;&#1100;&#1090;&#1089;&#1082;&#1080;&#1093; &#1083;&#1077;&#1075;&#1077;&#1085;&#1076;, &#1086;&#1089;&#1090;&#1072;&#1074;&#1080;&#1074;&#1096;&#1080;&#1093; &#1085;&#1072;&#1080;&#1073;&#1086;&#1083;&#1077;&#1077; &#1079;&#1072;&#1084;&#1077;&#1090;&#1085;&#1099;&#1081; &#1089;&#1083;&#1077;&#1076; &#1074; &#1084;&#1080;&#1088;&#1086;&#1074;&#1086;&#1081; &#1082;&#1091;&#1083;&#1100;&#1090;&#1091;&#1088;&#1077;." TargetMode="External" Id="rId465" /><Relationship Type="http://schemas.openxmlformats.org/officeDocument/2006/relationships/hyperlink" Target="&#1057;&#1077;&#1084;&#1100;&#1103; &#1054;&#1090;&#1080;&#1089;&#1086;&#1074; &#1087;&#1077;&#1088;&#1077;&#1077;&#1079;&#1078;&#1072;&#1077;&#1090; &#1080;&#1079; &#1040;&#1084;&#1077;&#1088;&#1080;&#1082;&#1080; &#1074; &#1040;&#1085;&#1075;&#1083;&#1080;&#1102; &#1080; &#1089;&#1077;&#1083;&#1080;&#1090;&#1089;&#1103; &#1074; &#1050;&#1077;&#1085;&#1090;&#1077;&#1088;&#1074;&#1080;&#1083;&#1100;&#1089;&#1082;&#1086;&#1084; &#1079;&#1072;&#1084;&#1082;&#1077;, &#1075;&#1076;&#1077; &#1086;&#1073;&#1080;&#1090;&#1072;&#1077;&#1090; &#1087;&#1088;&#1080;&#1079;&#1088;&#1072;&#1082;. &#1053;&#1086; &#1074; &#1087;&#1077;&#1088;&#1077;&#1076;&#1086;&#1074;&#1099;&#1077; &#1074;&#1088;&#1077;&#1084;&#1077;&#1085;&#1072; &#1085;&#1077; &#1078;&#1080;&#1074;&#1099;&#1077; &#1076;&#1086;&#1083;&#1078;&#1085;&#1099; &#1073;&#1086;&#1103;&#1090;&#1100;&#1089;&#1103; &#1084;&#1077;&#1088;&#1090;&#1074;&#1099;&#1093;, &#1085;&#1086; &#1084;&#1077;&#1088;&#1090;&#1074;&#1099;&#1077; - &#1078;&#1080;&#1074;&#1099;&#1093;&#8230;&#10;&#1042; &#1082;&#1085;&#1080;&#1075;&#1091; &#1074;&#1086;&#1096;&#1083;&#1080; &#1088;&#1072;&#1089;&#1089;&#1082;&#1072;&#1079;&#1099; &#8220;&#1057;&#1092;&#1080;&#1085;&#1082;&#1089; &#1073;&#1077;&#1079; &#1079;&#1072;&#1075;&#1072;&#1076;&#1082;&#1080;&#8221;, &#8220;&#1055;&#1086;&#1088;&#1090;&#1088;&#1077;&#1090; &#1075;-&#1085;&#1072; &#1059;. &#1061;.&#8221; &#1080; &#1076;&#1088;." TargetMode="External" Id="rId466" /><Relationship Type="http://schemas.openxmlformats.org/officeDocument/2006/relationships/hyperlink" Target="&#1057;&#1077;&#1084;&#1100;&#1103; &#1054;&#1090;&#1080;&#1089;&#1086;&#1074; &#1087;&#1077;&#1088;&#1077;&#1077;&#1079;&#1078;&#1072;&#1077;&#1090; &#1080;&#1079; &#1040;&#1084;&#1077;&#1088;&#1080;&#1082;&#1080; &#1074; &#1040;&#1085;&#1075;&#1083;&#1080;&#1102; &#1080; &#1089;&#1077;&#1083;&#1080;&#1090;&#1089;&#1103; &#1074; &#1050;&#1077;&#1085;&#1090;&#1077;&#1088;&#1074;&#1080;&#1083;&#1100;&#1089;&#1082;&#1086;&#1084; &#1079;&#1072;&#1084;&#1082;&#1077;, &#1075;&#1076;&#1077; &#1086;&#1073;&#1080;&#1090;&#1072;&#1077;&#1090; &#1087;&#1088;&#1080;&#1079;&#1088;&#1072;&#1082;. &#1053;&#1086; &#1074; &#1087;&#1077;&#1088;&#1077;&#1076;&#1086;&#1074;&#1099;&#1077; &#1074;&#1088;&#1077;&#1084;&#1077;&#1085;&#1072; &#1085;&#1077; &#1078;&#1080;&#1074;&#1099;&#1077; &#1076;&#1086;&#1083;&#1078;&#1085;&#1099; &#1073;&#1086;&#1103;&#1090;&#1100;&#1089;&#1103; &#1084;&#1077;&#1088;&#1090;&#1074;&#1099;&#1093;, &#1085;&#1086; &#1084;&#1077;&#1088;&#1090;&#1074;&#1099;&#1077; - &#1078;&#1080;&#1074;&#1099;&#1093;&#8230;&#10;&#1042; &#1082;&#1085;&#1080;&#1075;&#1091; &#1074;&#1086;&#1096;&#1083;&#1080; &#1088;&#1072;&#1089;&#1089;&#1082;&#1072;&#1079;&#1099; &#8220;&#1057;&#1092;&#1080;&#1085;&#1082;&#1089; &#1073;&#1077;&#1079; &#1079;&#1072;&#1075;&#1072;&#1076;&#1082;&#1080;&#8221;, &#8220;&#1055;&#1086;&#1088;&#1090;&#1088;&#1077;&#1090; &#1075;-&#1085;&#1072; &#1059;. &#1061;.&#8221; &#1080; &#1076;&#1088;." TargetMode="External" Id="rId467" /><Relationship Type="http://schemas.openxmlformats.org/officeDocument/2006/relationships/hyperlink" Target="&#1055;&#1088;&#1072;&#1074;&#1080;&#1090;&#1077;&#1083;&#1080; &#1087;&#1072;&#1083;&#1080;, &#1085;&#1072; &#1084;&#1077;&#1089;&#1090;&#1086; &#1080;&#1084;&#1087;&#1077;&#1088;&#1080;&#1080; &#1087;&#1088;&#1080;&#1093;&#1086;&#1076;&#1080;&#1090; &#1089;&#1105;&#1075;&#1091;&#1085;&#1072;&#1090;, &#1105;&#1082;&#1072;&#1077;&#1074; &#1074;&#1099;&#1078;&#1080;&#1074;&#1072;&#1102;&#1090;&#8230; &#1053;&#1086; &#1077;&#1089;&#1090;&#1100; &#1087;&#1088;&#1086;&#1088;&#1086;&#1095;&#1077;&#1089;&#1090;&#1074;&#1086;. &#1048; &#1088;&#1072;&#1079; &#1089;&#1073;&#1099;&#1083;&#1072;&#1089;&#1100; &#1077;&#1075;&#1086; &#1087;&#1077;&#1088;&#1074;&#1072;&#1103; &#1095;&#1072;&#1089;&#1090;&#1100;, &#1050;&#1080;&#1086;&#1082;&#1086; &#1080; &#1077;&#1105; &#1089;&#1087;&#1091;&#1090;&#1085;&#1080;&#1082;&#1080; &#1086;&#1090;&#1087;&#1088;&#1072;&#1074;&#1083;&#1103;&#1102;&#1090;&#1089;&#1103; &#1085;&#1072; &#1087;&#1086;&#1080;&#1089;&#1082;&#1080; &#1074;&#1090;&#1086;&#1088;&#1086;&#1081;. &#1059;&#1076;&#1072;&#1089;&#1090;&#1089;&#1103; &#1083;&#1080; &#1080;&#1084; &#1088;&#1072;&#1079;&#1075;&#1072;&#1076;&#1072;&#1090;&#1100; &#1089;&#1086;&#1073;&#1089;&#1090;&#1074;&#1077;&#1085;&#1085;&#1086;&#1077; &#1073;&#1091;&#1076;&#1091;&#1097;&#1077;&#1077; &#1076;&#1086; &#1090;&#1086;&#1075;&#1086;, &#1082;&#1072;&#1082; &#1089;&#1090;&#1072;&#1085;&#1077;&#1090; &#1089;&#1083;&#1080;&#1096;&#1082;&#1086;&#1084; &#1087;&#1086;&#1079;&#1076;&#1085;&#1086;?" TargetMode="External" Id="rId468" /><Relationship Type="http://schemas.openxmlformats.org/officeDocument/2006/relationships/hyperlink" Target="&#1053;&#1072;&#1089;&#1083;&#1077;&#1076;&#1085;&#1080;&#1094;&#1072; &#1088;&#1086;&#1076;&#1072; &#1052;&#1080;&#1103;&#1084;&#1086;&#1090;&#1086; &#1075;&#1086;&#1090;&#1086;&#1074;&#1072; &#1074;&#1077;&#1088;&#1085;&#1091;&#1090;&#1100;&#1089;&#1103; &#1085;&#1072; &#1090;&#1088;&#1086;&#1085;. &#1055;&#1086;&#1082;&#1072; &#1070;&#1075; &#1075;&#1086;&#1090;&#1086;&#1074;&#1080;&#1090;&#1089;&#1103; &#1082; &#1085;&#1072;&#1087;&#1072;&#1076;&#1077;&#1085;&#1080;&#1102;, &#1047;&#1072;&#1087;&#1072;&#1076; &#1089;&#1090;&#1088;&#1086;&#1080;&#1090; &#1089;&#1074;&#1086;&#1102; &#1086;&#1073;&#1086;&#1088;&#1086;&#1085;&#1091;. &#1051;&#1102;&#1076;&#1080; &#1080; &#1105;&#1082;&#1072;&#1080; &#1086;&#1073;&#1098;&#1077;&#1076;&#1080;&#1085;&#1103;&#1102;&#1090;&#1089;&#1103; &#1087;&#1086;&#1076; &#1079;&#1085;&#1072;&#1084;&#1077;&#1085;&#1077;&#1084; &#1050;&#1080;&#1086;&#1082;&#1086;, &#1085;&#1086; &#1093;&#1074;&#1072;&#1090;&#1080;&#1090; &#1083;&#1080; &#1080;&#1084; &#1089;&#1080;&#1083;, &#1095;&#1090;&#1086;&#1073;&#1099; &#1089;&#1074;&#1077;&#1088;&#1075;&#1085;&#1091;&#1090;&#1100; &#1089;&#1105;&#1075;&#1091;&#1085;&#1072;&#1090;? &#1048; &#1076;&#1086;&#1089;&#1090;&#1072;&#1090;&#1086;&#1095;&#1085;&#1086; &#1083;&#1080; &#1089;&#1084;&#1077;&#1088;&#1090;&#1080; &#1074;&#1088;&#1072;&#1075;&#1072; &#1076;&#1083;&#1103; &#1086;&#1073;&#1088;&#1077;&#1090;&#1077;&#1085;&#1080;&#1103; &#1084;&#1080;&#1088;&#1072;?" TargetMode="External" Id="rId469" /><Relationship Type="http://schemas.openxmlformats.org/officeDocument/2006/relationships/hyperlink" Target="&#1055;&#1088;&#1080;&#1085;&#1094;&#1077;&#1089;&#1089;&#1072; &#1064;&#1080;&#1085;&#1076;&#1078;&#1091; &#1093;&#1088;&#1072;&#1085;&#1080;&#1090; &#1087;&#1072;&#1084;&#1103;&#1090;&#1100; &#1089;&#1074;&#1086;&#1077;&#1075;&#1086; &#1085;&#1072;&#1088;&#1086;&#1076;&#1072;, &#1074;&#1086;&#1090; &#1090;&#1086;&#1083;&#1100;&#1082;&#1086; &#1080;&#1084;&#1087;&#1077;&#1088;&#1072;&#1090;&#1088;&#1080;&#1094;&#1077;&#1081; &#1077;&#1081; &#1085;&#1077; &#1073;&#1099;&#1090;&#1100;: &#1074;&#1089;&#1103; &#1074;&#1083;&#1072;&#1089;&#1090;&#1100; &#1087;&#1088;&#1080;&#1085;&#1072;&#1076;&#1083;&#1077;&#1078;&#1080;&#1090; &#1084;&#1091;&#1078;&#1095;&#1080;&#1085;&#1072;&#1084;. &#1053;&#1086; &#1084;&#1086;&#1078;&#1085;&#1086; &#1083;&#1080; &#1086;&#1090;&#1082;&#1072;&#1079;&#1072;&#1090;&#1100;&#1089;&#1103; &#1086;&#1090; &#1076;&#1072;&#1088;&#1072;, &#1087;&#1086;&#1083;&#1091;&#1095;&#1077;&#1085;&#1085;&#1086;&#1075;&#1086; &#1089; &#1082;&#1088;&#1086;&#1074;&#1100;&#1102; &#1087;&#1088;&#1077;&#1076;&#1082;&#1086;&#1074;? &#1048; &#1087;&#1091;&#1089;&#1090;&#1100; &#1050;&#1080;&#1086;&#1082;&#1086; &#1078;&#1076;&#1077;&#1090; &#1085;&#1077;&#1083;&#1077;&#1075;&#1082;&#1080;&#1081; &#1087;&#1091;&#1090;&#1100; &#8212; &#1057;&#1077;&#1088;&#1076;&#1094;&#1077; &#1076;&#1088;&#1072;&#1082;&#1086;&#1085;&#1072; &#1073;&#1100;&#1077;&#1090;&#1089;&#1103; &#1074; &#1077;&#1077; &#1075;&#1088;&#1091;&#1076;&#1080;." TargetMode="External" Id="rId470" /><Relationship Type="http://schemas.openxmlformats.org/officeDocument/2006/relationships/hyperlink" Target="&#1058;&#1072;&#1086; &#1058;&#1072;&#1086; &#1051;&#1102; &#1089;&#1087;&#1083;&#1077;&#1090;&#1072;&#1077;&#1090; &#1074;&#1086;&#1077;&#1076;&#1080;&#1085;&#1086; &#1082;&#1080;&#1090;&#1072;&#1081;&#1089;&#1082;&#1091;&#1102; &#1080;&#1089;&#1090;&#1086;&#1088;&#1080;&#1102; &#1080; &#1092;&#1080;&#1083;&#1086;&#1089;&#1086;&#1092;&#1080;&#1102;, &#1079;&#1085;&#1072;&#1082;&#1086;&#1084;&#1103; &#1095;&#1080;&#1090;&#1072;&#1090;&#1077;&#1083;&#1103; &#1089; &#1084;&#1080;&#1092;&#1080;&#1095;&#1077;&#1089;&#1082;&#1080;&#1084;&#1080; &#1087;&#1077;&#1088;&#1089;&#1086;&#1085;&#1072;&#1078;&#1072;&#1084;&#1080;, &#1082;&#1086;&#1090;&#1086;&#1088;&#1099;&#1077; &#1078;&#1080;&#1074;&#1091;&#1090; &#1074; &#1085;&#1072;&#1088;&#1086;&#1076;&#1085;&#1099;&#1093; &#1074;&#1077;&#1088;&#1086;&#1074;&#1072;&#1085;&#1080;&#1103;&#1093; &#1080; &#1088;&#1080;&#1090;&#1091;&#1072;&#1083;&#1072;&#1093;, &#1089; &#1092;&#1091;&#1085;&#1076;&#1072;&#1084;&#1077;&#1085;&#1090;&#1072;&#1083;&#1100;&#1085;&#1099;&#1084;&#1080; &#1087;&#1088;&#1080;&#1085;&#1094;&#1080;&#1087;&#1072;&#1084;&#1080; &#1076;&#1072;&#1086;&#1089;&#1080;&#1079;&#1084;&#1072;, &#1076;&#1088;&#1077;&#1074;&#1085;&#1077;&#1081;&#1096;&#1077;&#1081; &#1092;&#1080;&#1083;&#1086;&#1089;&#1086;&#1092;&#1080;&#1080; &#1050;&#1080;&#1090;&#1072;&#1103;, &#1080; &#1089; &#1073;&#1086;&#1075;&#1072;&#1084;&#1080;-&#1090;&#1074;&#1086;&#1088;&#1094;&#1072;&#1084;&#1080;." TargetMode="External" Id="rId471" /><Relationship Type="http://schemas.openxmlformats.org/officeDocument/2006/relationships/hyperlink" Target="&#1040;&#1074;&#1090;&#1086;&#1088; &#1073;&#1077;&#1089;&#1090;&#1089;&#1077;&#1083;&#1083;&#1077;&#1088;&#1072; &#171;&#1045;&#1076;&#1072; &#1080; &#1084;&#1086;&#1079;&#1075;&#187; &#1088;&#1072;&#1089;&#1082;&#1088;&#1099;&#1074;&#1072;&#1077;&#1090; &#1084;&#1086;&#1097;&#1085;&#1086;&#1077; &#1074;&#1083;&#1080;&#1103;&#1085;&#1080;&#1077; &#1082;&#1080;&#1096;&#1077;&#1095;&#1085;&#1099;&#1093; &#1073;&#1072;&#1082;&#1090;&#1077;&#1088;&#1080;&#1081; &#1085;&#1072; &#1089;&#1086;&#1089;&#1090;&#1086;&#1103;&#1085;&#1080;&#1077; &#1074;&#1072;&#1096;&#1077;&#1075;&#1086; &#1084;&#1086;&#1079;&#1075;&#1072; &#1080; &#1087;&#1088;&#1077;&#1076;&#1083;&#1072;&#1075;&#1072;&#1077;&#1090; &#1087;&#1088;&#1072;&#1082;&#1090;&#1080;&#1095;&#1085;&#1091;&#1102; &#1087;&#1086;&#1096;&#1072;&#1075;&#1086;&#1074;&#1091;&#1102; &#1087;&#1088;&#1086;&#1075;&#1088;&#1072;&#1084;&#1084;&#1091; &#1076;&#1083;&#1103; &#1091;&#1083;&#1091;&#1095;&#1096;&#1077;&#1085;&#1080;&#1103; &#1101;&#1082;&#1086;&#1083;&#1086;&#1075;&#1080;&#1080; &#1074;&#1072;&#1096;&#1077;&#1075;&#1086; &#1082;&#1080;&#1096;&#1077;&#1095;&#1085;&#1080;&#1082;&#1072;" TargetMode="External" Id="rId472" /><Relationship Type="http://schemas.openxmlformats.org/officeDocument/2006/relationships/hyperlink" Target="&#1056;&#1091;&#1082;&#1086;&#1074;&#1086;&#1076;&#1089;&#1090;&#1074;&#1086; &#1086;&#1090; &#1050;&#1077;&#1081;&#1090;&#1083;&#1080;&#1085; &#1052;&#1101;&#1090;&#1100;&#1102;&#1089; &#1087;&#1088;&#1077;&#1076;&#1085;&#1072;&#1079;&#1085;&#1072;&#1095;&#1077;&#1085;&#1086; &#1076;&#1083;&#1103; &#1074;&#1089;&#1077;&#1093;, &#1082;&#1090;&#1086; &#1093;&#1086;&#1095;&#1077;&#1090; &#1080;&#1089;&#1087;&#1086;&#1083;&#1100;&#1079;&#1086;&#1074;&#1072;&#1090;&#1100; &#1074; &#1085;&#1072;&#1096;&#1077; &#1074;&#1088;&#1077;&#1084;&#1103; &#1085;&#1072;&#1082;&#1086;&#1087;&#1083;&#1077;&#1085;&#1085;&#1091;&#1102; &#1074;&#1077;&#1082;&#1072;&#1084;&#1080; &#1084;&#1091;&#1076;&#1088;&#1086;&#1089;&#1090;&#1100; &#1058;&#1072;&#1088;&#1086; &#1076;&#1083;&#1103; &#1090;&#1086;&#1075;&#1086;, &#1095;&#1090;&#1086;&#1073;&#1099; &#1074;&#1077;&#1088;&#1085;&#1091;&#1090;&#1100; &#1089;&#1077;&#1073;&#1077; &#1086;&#1088;&#1080;&#1077;&#1085;&#1090;&#1080;&#1088;&#1099;, &#1085;&#1072;&#1081;&#1090;&#1080; &#1087;&#1088;&#1072;&#1074;&#1080;&#1083;&#1100;&#1085;&#1099;&#1081; &#1087;&#1091;&#1090;&#1100; &#1080; &#1087;&#1077;&#1088;&#1077;&#1078;&#1080;&#1090;&#1100; &#1089;&#1083;&#1086;&#1078;&#1085;&#1099;&#1077; &#1074;&#1088;&#1077;&#1084;&#1077;&#1085;&#1072;." TargetMode="External" Id="rId473" /><Relationship Type="http://schemas.openxmlformats.org/officeDocument/2006/relationships/hyperlink" Target="&quot;&#1050;&#1083;&#1072;&#1089;&#1089;&#1080;&#1095;&#1077;&#1089;&#1082;&#1086;&#1077; &#1058;&#1072;&#1088;&#1086; &#1076;&#1083;&#1103; &#1087;&#1077;&#1088;&#1077;&#1084;&#1077;&#1085;&quot; &#8212; &#1090;&#1072; &#1089;&#1072;&#1084;&#1072;&#1103; &#1082;&#1086;&#1083;&#1086;&#1076;&#1072; &#1059;&#1081;&#1101;&#1090;&#1072;-&#1057;&#1084;&#1080;&#1090; &#1080;&#1079; 22 &#1057;&#1090;&#1072;&#1088;&#1096;&#1080;&#1093; &#1080; 55 &#1052;&#1083;&#1072;&#1076;&#1096;&#1080;&#1093; &#1072;&#1088;&#1082;&#1072;&#1085;&#1086;&#1074;. &#1042;&#1099; &#1084;&#1086;&#1078;&#1077;&#1090;&#1077; &#1080;&#1089;&#1087;&#1086;&#1083;&#1100;&#1079;&#1086;&#1074;&#1072;&#1090;&#1100; &#1077;&#1077; &#1086;&#1090;&#1076;&#1077;&#1083;&#1100;&#1085;&#1086;, &#1072; &#1090;&#1072;&#1082;&#1078;&#1077; &#1074; &#1089;&#1086;&#1095;&#1077;&#1090;&#1072;&#1085;&#1080;&#1080; &#1089; &#1082;&#1085;&#1080;&#1075;&#1086;&#1081; &#1095;&#1090;&#1077;&#1085;&#1080;&#1103; &#1082;&#1072;&#1088;&#1090;, &#1074; &#1082;&#1086;&#1090;&#1086;&#1088;&#1086;&#1081; &#1085;&#1072;&#1081;&#1076;&#1077;&#1090;&#1077; &#1087;&#1086;&#1076;&#1089;&#1082;&#1072;&#1079;&#1082;&#1080; &#1074; &#1089;&#1083;&#1086;&#1078;&#1085;&#1099;&#1077; &#1074;&#1088;&#1077;&#1084;&#1077;&#1085;&#1072; &#1080; &#1086;&#1090;&#1074;&#1077;&#1090;&#1099; &#1085;&#1072; &#1083;&#1102;&#1073;&#1099;&#1077; &#1074;&#1086;&#1087;&#1088;&#1086;&#1089;&#1099;" TargetMode="External" Id="rId474" /><Relationship Type="http://schemas.openxmlformats.org/officeDocument/2006/relationships/hyperlink" Target="&#1055;&#1077;&#1088;&#1074;&#1086;&#1077; &#1080; &#1087;&#1086;&#1083;&#1085;&#1086;&#1077; &#1088;&#1091;&#1082;&#1086;&#1074;&#1086;&#1076;&#1089;&#1090;&#1074;&#1086; &#1086;&#1090; &#1086;&#1089;&#1085;&#1086;&#1074;&#1072;&#1090;&#1077;&#1083;&#1077;&#1081; &#1042;&#1082;&#1091;&#1089;&#1074;&#1080;&#1083;&#1083;&#1072; &#1087;&#1086; &#1074;&#1085;&#1077;&#1076;&#1088;&#1077;&#1085;&#1080;&#1102; &#1074; &#1073;&#1080;&#1079;&#1085;&#1077;&#1089; &#1086;&#1090;&#1077;&#1095;&#1077;&#1089;&#1090;&#1074;&#1077;&#1085;&#1085;&#1086;&#1075;&#1086; &#1084;&#1077;&#1090;&#1086;&#1076;&#1072; &#8220;&#1082;&#1083;&#1080;&#1077;&#1085;&#1090;&#1086;&#1082;&#1088;&#1072;&#1090;&#1080;&#1080;&#8221;, &#1082;&#1086;&#1090;&#1086;&#1088;&#1099;&#1081; &#1087;&#1088;&#1077;&#1074;&#1088;&#1072;&#1097;&#1072;&#1077;&#1090; &#1085;&#1072;&#1077;&#1084;&#1085;&#1099;&#1093; &#1089;&#1086;&#1090;&#1088;&#1091;&#1076;&#1085;&#1080;&#1082;&#1086;&#1074; &#1074; &#1086;&#1090;&#1074;&#1077;&#1090;&#1089;&#1090;&#1074;&#1077;&#1085;&#1085;&#1099;&#1093; &#1087;&#1088;&#1077;&#1076;&#1087;&#1088;&#1080;&#1085;&#1080;&#1084;&#1072;&#1090;&#1077;&#1083;&#1077;&#1081;, &#1095;&#1090;&#1086; &#1087;&#1088;&#1080;&#1074;&#1086;&#1076;&#1080;&#1090; &#1082; &#1091;&#1089;&#1090;&#1086;&#1081;&#1095;&#1080;&#1074;&#1086;&#1084;&#1091; &#1088;&#1086;&#1089;&#1090;&#1091; &#1080; &#1088;&#1072;&#1079;&#1074;&#1080;&#1090;&#1080;&#1102; &#1073;&#1080;&#1079;&#1085;&#1077;&#1089;&#1072;" TargetMode="External" Id="rId475" /><Relationship Type="http://schemas.openxmlformats.org/officeDocument/2006/relationships/hyperlink" Target="&#1069;&#1090;&#1086; &#1087;&#1077;&#1088;&#1074;&#1072;&#1103; &#1074; &#1056;&#1086;&#1089;&#1089;&#1080;&#1080; &#1082;&#1085;&#1080;&#1075;&#1072;, &#1074; &#1082;&#1086;&#1090;&#1086;&#1088;&#1086;&#1081; &#1080;&#1079;&#1083;&#1086;&#1078;&#1077;&#1085;&#1072; &#1094;&#1077;&#1083;&#1100;&#1085;&#1072;&#1103; &#1089;&#1080;&#1089;&#1090;&#1077;&#1084;&#1072; &#1091;&#1076;&#1077;&#1088;&#1078;&#1072;&#1085;&#1080;&#1103; &#1076;&#1083;&#1080;&#1090;&#1077;&#1083;&#1100;&#1085;&#1099;&#1093; &#1086;&#1090;&#1085;&#1086;&#1096;&#1077;&#1085;&#1080;&#1081; &#1089; &#1082;&#1083;&#1080;&#1077;&#1085;&#1090;&#1086;&#1084;" TargetMode="External" Id="rId476" /><Relationship Type="http://schemas.openxmlformats.org/officeDocument/2006/relationships/hyperlink" Target="&#1044;&#1086;&#1073;&#1088;&#1086; &#1087;&#1086;&#1078;&#1072;&#1083;&#1086;&#1074;&#1072;&#1090;&#1100; &#1074; &#1082;&#1083;&#1091;&#1073; &#1072;&#1085;&#1086;&#1085;&#1080;&#1084;&#1085;&#1099;&#1093; &#1082;&#1085;&#1080;&#1075;&#1086;&#1083;&#1102;&#1073;&#1086;&#1074;! &#1047;&#1076;&#1077;&#1089;&#1100; &#1085;&#1072;&#1081;&#1076;&#1077;&#1090;&#1089;&#1103; &#1084;&#1077;&#1089;&#1090;&#1086; &#1074;&#1089;&#1077;&#1084;, &#1076;&#1072;&#1078;&#1077; &#1087;&#1086;&#1083;&#1080;&#1094;&#1077;&#1081;&#1089;&#1082;&#1086;&#1084;&#1091; &#1087;&#1086;&#1076; &#1087;&#1088;&#1080;&#1082;&#1088;&#1099;&#1090;&#1080;&#1077;&#1084; &#1080;&#1083;&#1080; &#1089;&#1085;&#1077;&#1078;&#1085;&#1086;&#1084;&#1091; &#1095;&#1077;&#1083;&#1086;&#1074;&#1077;&#1082;&#1091;. &#1044;&#1083;&#1103; &#1085;&#1072;&#1089; &#1085;&#1077;&#1074;&#1072;&#1078;&#1085;&#1086;, &#1077;&#1089;&#1083;&#1080; &#1091; &#1074;&#1072;&#1089; &#1076;&#1091;&#1088;&#1072;&#1094;&#1082;&#1086;&#1077; &#1095;&#1091;&#1074;&#1089;&#1090;&#1074;&#1086; &#1102;&#1084;&#1086;&#1088;&#1072;. &#1043;&#1083;&#1072;&#1074;&#1085;&#1086;&#1077; &#8212; &#1085;&#1080;&#1082;&#1072;&#1082;&#1080;&#1093; &#1080;&#1084;&#1077;&#1085;! &#1048; &#1095;&#1077;&#1084; &#1072;&#1073;&#1089;&#1091;&#1088;&#1076;&#1085;&#1077;&#1077; &#1074;&#1072;&#1096; &#1087;&#1089;&#1077;&#1074;&#1076;&#1086;&#1085;&#1080;&#1084;, &#1090;&#1077;&#1084; &#1083;&#1091;&#1095;&#1096;&#1077;." TargetMode="External" Id="rId477" /><Relationship Type="http://schemas.openxmlformats.org/officeDocument/2006/relationships/hyperlink" Target="&#1042; &#1082;&#1083;&#1091;&#1073;&#1077; &#1072;&#1085;&#1086;&#1085;&#1080;&#1084;&#1085;&#1099;&#1093; &#1082;&#1085;&#1080;&#1075;&#1086;&#1083;&#1102;&#1073;&#1086;&#1074; &#1087;&#1086;&#1087;&#1086;&#1083;&#1085;&#1077;&#1085;&#1080;&#1077; &#8212; &#1073;&#1080;&#1073;&#1083;&#1080;&#1086;&#1090;&#1077;&#1082;&#1072;&#1088;&#1096;&#1072; &#1057;&#1086;&#1083;&#1100;&#1075;&#1080;, &#1080;&#1083;&#1080; &#1058;&#1077;&#1084;&#1085;&#1072;&#1103; &#1057;&#1086;&#1073;&#1083;&#1072;&#1079;&#1085;&#1080;&#1090;&#1077;&#1083;&#1100;&#1085;&#1080;&#1094;&#1072;. &#1057;&#1086;&#1083;&#1100;&#1075;&#1080; &#1078;&#1076;&#1091;&#1090; &#1079;&#1072;&#1073;&#1072;&#1074;&#1085;&#1099;&#1077; &#1080; &#1072;&#1073;&#1089;&#1091;&#1088;&#1076;&#1085;&#1099;&#1077; &#1086;&#1073;&#1089;&#1091;&#1078;&#1076;&#1077;&#1085;&#1080;&#1103; &#1087;&#1088;&#1086;&#1095;&#1080;&#1090;&#1072;&#1085;&#1085;&#1099;&#1093; &#1082;&#1085;&#1080;&#1075;, &#1076;&#1088;&#1091;&#1078;&#1073;&#1072; &#1089; &#1050;&#1086;&#1087;&#1086;&#1084;, &#1089;&#1090;&#1088;&#1072;&#1085;&#1085;&#1099;&#1077; &#1087;&#1088;&#1086;&#1080;&#1079;&#1074;&#1077;&#1076;&#1077;&#1085;&#1080;&#1103; &#1051;&#1086;&#1091;&#1088;&#1077;&#1085;&#1089;&#1072; &#1080; &#1076;&#1072;&#1078;&#1077; &#1079;&#1085;&#1072;&#1082;&#1086;&#1084;&#1089;&#1090;&#1074;&#1086; &#1089; &#1057;&#1072;&#1089;&#1082;&#1074;&#1086;&#1095;&#1077;&#1084;." TargetMode="External" Id="rId478" /><Relationship Type="http://schemas.openxmlformats.org/officeDocument/2006/relationships/hyperlink" Target="&#1055;&#1086;&#1089;&#1083;&#1077; &#1087;&#1086;&#1078;&#1072;&#1088;&#1072;, &#1079;&#1072;&#1073;&#1088;&#1072;&#1074;&#1096;&#1077;&#1075;&#1086; &#1086;&#1090;&#1094;&#1072; &#1080; &#1089;&#1077;&#1084;&#1077;&#1081;&#1085;&#1091;&#1102; &#1082;&#1085;&#1080;&#1078;&#1085;&#1091;&#1102; &#1083;&#1072;&#1074;&#1082;&#1091;, &#1069;&#1084;&#1084;&#1072; &#1086;&#1090;&#1074;&#1086;&#1088;&#1072;&#1095;&#1080;&#1074;&#1072;&#1077;&#1090;&#1089;&#1103; &#1086;&#1090; &#1082;&#1085;&#1080;&#1075;. &#1053;&#1086; &#1075;&#1086;&#1076;&#1099; &#1089;&#1087;&#1091;&#1089;&#1090;&#1103;, &#1086;&#1089;&#1090;&#1072;&#1074;&#1096;&#1080;&#1089;&#1100; &#1089; &#1084;&#1072;&#1083;&#1077;&#1085;&#1100;&#1082;&#1086;&#1081; &#1076;&#1086;&#1095;&#1077;&#1088;&#1100;&#1102; &#1087;&#1086;&#1095;&#1090;&#1080; &#1073;&#1077;&#1079; &#1089;&#1088;&#1077;&#1076;&#1089;&#1090;&#1074;, &#1086;&#1085;&#1072; &#1091;&#1089;&#1090;&#1088;&#1072;&#1080;&#1074;&#1072;&#1077;&#1090;&#1089;&#1103; &#1074; &#171;&#1041;&#1080;&#1073;&#1083;&#1080;&#1086;&#1090;&#1077;&#1082;&#1091; &#1082;&#1085;&#1080;&#1075;&#1086;&#1083;&#1102;&#1073;&#1086;&#1074;&#187; &#8212; &#1080; &#1074;&#1085;&#1086;&#1074;&#1100; &#1085;&#1072;&#1093;&#1086;&#1076;&#1080;&#1090; &#1074; &#1080;&#1089;&#1090;&#1086;&#1088;&#1080;&#1103;&#1093; &#1091;&#1090;&#1077;&#1096;&#1077;&#1085;&#1080;&#1077; &#1080; &#1085;&#1072;&#1076;&#1077;&#1078;&#1076;&#1091;." TargetMode="External" Id="rId479" /><Relationship Type="http://schemas.openxmlformats.org/officeDocument/2006/relationships/hyperlink" Target="&#1060;&#1083;&#1086;&#1088;&#1080;&#1079;&#1077;&#1083;&#1100; &#1080; &#1077;&#1075;&#1086; &#1089;&#1083;&#1091;&#1075;&#1072; &#1074;&#1089;&#1090;&#1091;&#1087;&#1072;&#1102;&#1090; &#1074; &#1050;&#1083;&#1091;&#1073; &#1089;&#1072;&#1084;&#1086;&#1091;&#1073;&#1080;&#1081;&#1094;. &#1063;&#1083;&#1077;&#1085;&#1099; &#1082;&#1083;&#1091;&#1073;&#1072; - &#1088;&#1077;&#1096;&#1080;&#1083;&#1080; &#1089;&#1074;&#1077;&#1089;&#1090;&#1080; &#1089;&#1095;&#1077;&#1090;&#1099; &#1089; &#1078;&#1080;&#1079;&#1085;&#1100;&#1102; &#1080; &#1080;&#1075;&#1088;&#1072;&#1102;&#1090; &#1074; &#1078;&#1077;&#1089;&#1090;&#1086;&#1082;&#1091;&#1102; &#1080;&#1075;&#1088;&#1091;: &#1074;&#1099;&#1087;&#1072;&#1076;&#1077;&#1090; &#1090;&#1091;&#1079; &#1087;&#1080;&#1082; - &#1089;&#1084;&#1077;&#1088;&#1090;&#1100;, &#1072; &#1087;&#1088;&#1080;&#1076;&#1077;&#1090; &#1090;&#1091;&#1079; &#1090;&#1088;&#1077;&#1092; - &#1085;&#1091;&#1078;&#1085;&#1086; &#1091;&#1073;&#1080;&#1090;&#1100;&#8230; &#1052;&#1086;&#1078;&#1085;&#1086; &#1083;&#1080; &#1086;&#1089;&#1090;&#1072;&#1085;&#1086;&#1074;&#1080;&#1090;&#1100; &#1091;&#1078;&#1072;&#1089;&#1085;&#1091;&#1102; &#1080;&#1075;&#1088;&#1091;?&#10;&#1042; &#1082;&#1085;&#1080;&#1075;&#1091; &#1090;&#1072;&#1082;&#1078;&#1077; &#1074;&#1086;&#1096;&#1077;&#1083; &#1094;&#1080;&#1082;&#1083; &#8220;&#1040;&#1083;&#1084;&#1072;&#1079; &#1056;&#1072;&#1076;&#1078;&#1080;&#8221;." TargetMode="External" Id="rId480" /><Relationship Type="http://schemas.openxmlformats.org/officeDocument/2006/relationships/hyperlink" Target="&#1060;&#1083;&#1086;&#1088;&#1080;&#1079;&#1077;&#1083;&#1100; &#1080; &#1077;&#1075;&#1086; &#1089;&#1083;&#1091;&#1075;&#1072; &#1074;&#1089;&#1090;&#1091;&#1087;&#1072;&#1102;&#1090; &#1074; &#1050;&#1083;&#1091;&#1073; &#1089;&#1072;&#1084;&#1086;&#1091;&#1073;&#1080;&#1081;&#1094;. &#1063;&#1083;&#1077;&#1085;&#1099; &#1082;&#1083;&#1091;&#1073;&#1072; - &#1088;&#1077;&#1096;&#1080;&#1083;&#1080; &#1089;&#1074;&#1077;&#1089;&#1090;&#1080; &#1089;&#1095;&#1077;&#1090;&#1099; &#1089; &#1078;&#1080;&#1079;&#1085;&#1100;&#1102; &#1080; &#1080;&#1075;&#1088;&#1072;&#1102;&#1090; &#1074; &#1078;&#1077;&#1089;&#1090;&#1086;&#1082;&#1091;&#1102; &#1080;&#1075;&#1088;&#1091;: &#1074;&#1099;&#1087;&#1072;&#1076;&#1077;&#1090; &#1090;&#1091;&#1079; &#1087;&#1080;&#1082; - &#1089;&#1084;&#1077;&#1088;&#1090;&#1100;, &#1072; &#1087;&#1088;&#1080;&#1076;&#1077;&#1090; &#1090;&#1091;&#1079; &#1090;&#1088;&#1077;&#1092; - &#1085;&#1091;&#1078;&#1085;&#1086; &#1091;&#1073;&#1080;&#1090;&#1100;&#8230; &#1052;&#1086;&#1078;&#1085;&#1086; &#1083;&#1080; &#1086;&#1089;&#1090;&#1072;&#1085;&#1086;&#1074;&#1080;&#1090;&#1100; &#1091;&#1078;&#1072;&#1089;&#1085;&#1091;&#1102; &#1080;&#1075;&#1088;&#1091;?&#10;&#1042; &#1082;&#1085;&#1080;&#1075;&#1091; &#1090;&#1072;&#1082;&#1078;&#1077; &#1074;&#1086;&#1096;&#1077;&#1083; &#1094;&#1080;&#1082;&#1083; &#8220;&#1040;&#1083;&#1084;&#1072;&#1079; &#1056;&#1072;&#1076;&#1078;&#1080;&#8221;." TargetMode="External" Id="rId481" /><Relationship Type="http://schemas.openxmlformats.org/officeDocument/2006/relationships/hyperlink" Target="&#1069;&#1083;&#1080;&#1079;&#1072;&#1073;&#1077;&#1090;, &#1044;&#1078;&#1086;&#1081;&#1089;, &#1048;&#1073;&#1088;&#1072;&#1075;&#1080;&#1084; &#1080; &#1056;&#1086;&#1085; &#1085;&#1072;&#1079;&#1099;&#1074;&#1072;&#1102;&#1090; &#1089;&#1077;&#1073;&#1103; &#171;&#1050;&#1083;&#1091;&#1073; &#1091;&#1073;&#1080;&#1081;&#1089;&#1090;&#1074; &#1087;&#1086; &#1095;&#1077;&#1090;&#1074;&#1077;&#1088;&#1075;&#1072;&#1084;&#187;. &#1054;&#1085;&#1080; &#1078;&#1080;&#1074;&#1091;&#1090; &#1074; &#1076;&#1086;&#1084;&#1077; &#1087;&#1088;&#1077;&#1089;&#1090;&#1072;&#1088;&#1077;&#1083;&#1099;&#1093; &#1080; &#1088;&#1072;&#1089;&#1089;&#1083;&#1077;&#1076;&#1091;&#1102;&#1090; &#1085;&#1077;&#1088;&#1072;&#1089;&#1082;&#1088;&#1099;&#1090;&#1099;&#1077; &#1091;&#1073;&#1080;&#1081;&#1089;&#1090;&#1074;&#1072;, &#1087;&#1086;&#1082;&#1072; &#1082; &#1085;&#1080;&#1084; &#1074; &#1088;&#1091;&#1082;&#1080; &#1085;&#1077; &#1087;&#1086;&#1087;&#1072;&#1076;&#1072;&#1077;&#1090; &#1085;&#1072;&#1089;&#1090;&#1086;&#1103;&#1097;&#1077;&#1077; &#1076;&#1077;&#1083;&#1086;. &#1057;&#1084;&#1086;&#1075;&#1091;&#1090; &#1083;&#1080; &#1086;&#1085;&#1080; &#1087;&#1086;&#1081;&#1084;&#1072;&#1090;&#1100; &#1091;&#1073;&#1080;&#1081;&#1094;&#1091;, &#1087;&#1086;&#1082;&#1072; &#1085;&#1077; &#1089;&#1090;&#1072;&#1083;&#1086; &#1089;&#1083;&#1080;&#1096;&#1082;&#1086;&#1084; &#1087;&#1086;&#1079;&#1076;&#1085;&#1086;?" TargetMode="External" Id="rId482" /><Relationship Type="http://schemas.openxmlformats.org/officeDocument/2006/relationships/hyperlink" Target="&#1069;&#1083;&#1080;&#1079;&#1072;&#1073;&#1077;&#1090;, &#1044;&#1078;&#1086;&#1081;&#1089;, &#1048;&#1073;&#1088;&#1072;&#1075;&#1080;&#1084; &#1080; &#1056;&#1086;&#1085; &#1085;&#1072;&#1079;&#1099;&#1074;&#1072;&#1102;&#1090; &#1089;&#1077;&#1073;&#1103; &#171;&#1050;&#1083;&#1091;&#1073; &#1091;&#1073;&#1080;&#1081;&#1089;&#1090;&#1074; &#1087;&#1086; &#1095;&#1077;&#1090;&#1074;&#1077;&#1088;&#1075;&#1072;&#1084;&#187;. &#1054;&#1085;&#1080; &#1078;&#1080;&#1074;&#1091;&#1090; &#1074; &#1076;&#1086;&#1084;&#1077; &#1087;&#1088;&#1077;&#1089;&#1090;&#1072;&#1088;&#1077;&#1083;&#1099;&#1093; &#1080; &#1088;&#1072;&#1089;&#1089;&#1083;&#1077;&#1076;&#1091;&#1102;&#1090; &#1085;&#1077;&#1088;&#1072;&#1089;&#1082;&#1088;&#1099;&#1090;&#1099;&#1077; &#1091;&#1073;&#1080;&#1081;&#1089;&#1090;&#1074;&#1072;, &#1087;&#1086;&#1082;&#1072; &#1082; &#1085;&#1080;&#1084; &#1074; &#1088;&#1091;&#1082;&#1080; &#1085;&#1077; &#1087;&#1086;&#1087;&#1072;&#1076;&#1072;&#1077;&#1090; &#1085;&#1072;&#1089;&#1090;&#1086;&#1103;&#1097;&#1077;&#1077; &#1076;&#1077;&#1083;&#1086;. &#1057;&#1084;&#1086;&#1075;&#1091;&#1090; &#1083;&#1080; &#1086;&#1085;&#1080; &#1087;&#1086;&#1081;&#1084;&#1072;&#1090;&#1100; &#1091;&#1073;&#1080;&#1081;&#1094;&#1091;, &#1087;&#1086;&#1082;&#1072; &#1085;&#1077; &#1089;&#1090;&#1072;&#1083;&#1086; &#1089;&#1083;&#1080;&#1096;&#1082;&#1086;&#1084; &#1087;&#1086;&#1079;&#1076;&#1085;&#1086;?" TargetMode="External" Id="rId483" /><Relationship Type="http://schemas.openxmlformats.org/officeDocument/2006/relationships/hyperlink" Target="&#1050;&#1085;&#1080;&#1075;&#1072; &#1043;&#1072;&#1083;&#1080;&#1085;&#1099; &#1070;&#1079;&#1077;&#1092;&#1086;&#1074;&#1080;&#1095; &#1080;&#1089;&#1089;&#1083;&#1077;&#1076;&#1091;&#1077;&#1090; &#1090;&#1072;&#1081;&#1085;&#1099; &#1074;&#1089;&#1077;&#1083;&#1077;&#1085;&#1085;&#1086;&#1081; &quot;&#1043;&#1072;&#1088;&#1088;&#1080; &#1055;&#1086;&#1090;&#1090;&#1077;&#1088;&#1072;&quot;, &#1072; &#1080;&#1084;&#1077;&#1085;&#1085;&#1086; &#1086;&#1090;&#1089;&#1099;&#1083;&#1082;&#1080;, &#1089;&#1082;&#1088;&#1099;&#1090;&#1099;&#1077; &quot;&#1087;&#1072;&#1089;&#1093;&#1072;&#1083;&#1082;&#1080;&quot; &#1080; &#1087;&#1086;&#1089;&#1083;&#1072;&#1085;&#1080;&#1103;, &#1089;&#1087;&#1088;&#1103;&#1090;&#1072;&#1085;&#1085;&#1099;&#1077; &#1074; &#1087;&#1086;&#1090;&#1090;&#1077;&#1088;&#1080;&#1072;&#1085;&#1077;, &#1087;&#1088;&#1077;&#1076;&#1089;&#1090;&#1072;&#1074;&#1083;&#1103;&#1103; &#1079;&#1085;&#1072;&#1082;&#1086;&#1084;&#1099;&#1081; &#1074;&#1089;&#1077;&#1084; &#1089; &#1076;&#1077;&#1090;&#1089;&#1090;&#1074;&#1072; &#1084;&#1080;&#1088; &#1084;&#1072;&#1075;&#1080;&#1080; &#1074; &#1085;&#1086;&#1074;&#1086;&#1084; &#1089;&#1074;&#1077;&#1090;&#1077;." TargetMode="External" Id="rId484" /><Relationship Type="http://schemas.openxmlformats.org/officeDocument/2006/relationships/hyperlink" Target="&#1046;&#1077;&#1085;&#1103; &#1058;&#1074;&#1072;&#1088;&#1076;&#1086;&#1074;&#1089;&#1082;&#1072;&#1103; &#1087;&#1086;&#1089;&#1090;&#1091;&#1087;&#1072;&#1077;&#1090; &#1074; &#1057;&#1072;&#1085;&#1082;&#1090;-&#1055;&#1077;&#1090;&#1077;&#1088;&#1073;&#1091;&#1088;&#1075;&#1089;&#1082;&#1091;&#1102; &#1072;&#1082;&#1072;&#1076;&#1077;&#1084;&#1080;&#1102; &#1084;&#1072;&#1075;&#1080;&#1095;&#1077;&#1089;&#1082;&#1080;&#1093; &#1080;&#1089;&#1082;&#1091;&#1089;&#1089;&#1090;&#1074;, &#1086;&#1073;&#1079;&#1072;&#1074;&#1086;&#1076;&#1080;&#1090;&#1089;&#1103; &#1075;&#1086;&#1074;&#1086;&#1088;&#1103;&#1097;&#1080;&#1084; &#1074;&#1086;&#1088;&#1086;&#1085;&#1086;&#1084; &#1080;&#8230; &#1074;&#1089;&#1077; &#1085;&#1072;&#1095;&#1080;&#1085;&#1072;&#1077;&#1090; &#1080;&#1076;&#1090;&#1080; &#1085;&#1077; &#1087;&#1086; &#1087;&#1083;&#1072;&#1085;&#1091;. &#1046;&#1077;&#1085;&#1077; &#1087;&#1088;&#1077;&#1076;&#1089;&#1090;&#1086;&#1080;&#1090; &#1087;&#1086;&#1083;&#1091;&#1095;&#1080;&#1090;&#1100; &#1082;&#1083;&#1102;&#1095;&#1080; &#1086;&#1090; &#1075;&#1086;&#1088;&#1086;&#1076;&#1072;, &#1091;&#1079;&#1085;&#1072;&#1090;&#1100; &#1080;&#1089;&#1090;&#1086;&#1088;&#1080;&#1102; &#1089;&#1074;&#1086;&#1077;&#1081; &#1089;&#1077;&#1084;&#1100;&#1080; &#1080; &#1074;&#1099;&#1103;&#1089;&#1085;&#1080;&#1090;&#1100;, &#1082;&#1091;&#1076;&#1072; &#1078;&#1077; &#1087;&#1088;&#1086;&#1087;&#1072;&#1083; &#1088;&#1077;&#1082;&#1090;&#1086;&#1088;." TargetMode="External" Id="rId485" /><Relationship Type="http://schemas.openxmlformats.org/officeDocument/2006/relationships/hyperlink" Target="&#1041;&#1077;&#1089;&#1090;&#1089;&#1077;&#1083;&#1083;&#1077;&#1088; &#1087;&#1086; &#1088;&#1072;&#1079;&#1074;&#1080;&#1090;&#1080;&#1102; &#1085;&#1072;&#1074;&#1099;&#1082;&#1072; &#1072;&#1089;&#1089;&#1077;&#1088;&#1090;&#1080;&#1074;&#1085;&#1086;&#1089;&#1090;&#1080; &#1086;&#1090; &#1084;&#1077;&#1078;&#1076;&#1091;&#1085;&#1072;&#1088;&#1086;&#1076;&#1085;&#1086; &#1080;&#1079;&#1074;&#1077;&#1089;&#1090;&#1085;&#1099;&#1093; &#1087;&#1089;&#1080;&#1093;&#1086;&#1083;&#1086;&#1075;&#1086;&#1074;. &#1055;&#1086;&#1084;&#1086;&#1078;&#1077;&#1090; &#1085;&#1072;&#1091;&#1095;&#1080;&#1090;&#1100;&#1089;&#1103; &#1088;&#1072;&#1089;&#1087;&#1086;&#1079;&#1085;&#1072;&#1074;&#1072;&#1090;&#1100; &#1089;&#1074;&#1086;&#1080; &#1087;&#1086;&#1090;&#1088;&#1077;&#1073;&#1085;&#1086;&#1089;&#1090;&#1080; &#1080; &#1079;&#1072;&#1097;&#1080;&#1097;&#1072;&#1090;&#1100; &#1083;&#1080;&#1095;&#1085;&#1099;&#1077; &#1075;&#1088;&#1072;&#1085;&#1080;&#1094;&#1099; &#1073;&#1077;&#1079; &#1074;&#1088;&#1077;&#1076;&#1072; &#1076;&#1083;&#1103; &#1086;&#1090;&#1085;&#1086;&#1096;&#1077;&#1085;&#1080;&#1081; &#1080; &#1089;&#1077;&#1073;&#1103;." TargetMode="External" Id="rId486" /><Relationship Type="http://schemas.openxmlformats.org/officeDocument/2006/relationships/hyperlink" Target="&#1055;&#1088;&#1080;&#1074;&#1099;&#1095;&#1085;&#1099;&#1081; &#1084;&#1080;&#1088; &#1070;&#1081; &#1048;&#1085;&#1103; &#1088;&#1091;&#1096;&#1080;&#1090;&#1089;&#1103;, &#1082;&#1086;&#1075;&#1076;&#1072; &#1091; &#1085;&#1077;&#1075;&#1086; &#1087;&#1086;&#1103;&#1074;&#1083;&#1103;&#1077;&#1090;&#1089;&#1103; &#1089;&#1074;&#1086;&#1076;&#1085;&#1099;&#1081; &#1073;&#1088;&#1072;&#1090; &#1064;&#1072;&#1086; &#1044;&#1080;, &#1087;&#1086;&#1090;&#1077;&#1088;&#1103;&#1074;&#1096;&#1080;&#1081; &#1089;&#1077;&#1084;&#1100;&#1102; &#1087;&#1088;&#1080; &#1089;&#1090;&#1088;&#1072;&#1085;&#1085;&#1099;&#1093; &#1086;&#1073;&#1089;&#1090;&#1086;&#1103;&#1090;&#1077;&#1083;&#1100;&#1089;&#1090;&#1074;&#1072;&#1093;. &#1058;&#1077;&#1087;&#1077;&#1088;&#1100; &#1080;&#1093; &#1087;&#1086;&#1074;&#1089;&#1102;&#1076;&#1091; &#1087;&#1088;&#1077;&#1089;&#1083;&#1077;&#1076;&#1091;&#1102;&#1090; &#1082;&#1086;&#1096;&#1072;&#1095;&#1100;&#1080; &#1074;&#1086;&#1087;&#1083;&#1080;, &#1072; &#1074; &#1075;&#1086;&#1088;&#1086;&#1076;&#1077; &#1087;&#1088;&#1086;&#1080;&#1089;&#1093;&#1086;&#1076;&#1080;&#1090; &#1095;&#1077;&#1088;&#1077;&#1076;&#1072; &#1089;&#1084;&#1077;&#1088;&#1090;&#1077;&#1081;. &#1057;&#1084;&#1086;&#1075;&#1091;&#1090; &#1083;&#1080; &#1073;&#1088;&#1072;&#1090;&#1100;&#1103; &#1074;&#1084;&#1077;&#1089;&#1090;&#1077; &#1088;&#1072;&#1089;&#1082;&#1088;&#1099;&#1090;&#1100; &#1101;&#1090;&#1086; &#1076;&#1077;&#1083;&#1086;?" TargetMode="External" Id="rId487" /><Relationship Type="http://schemas.openxmlformats.org/officeDocument/2006/relationships/hyperlink" Target="&#1070;&#1081; &#1048;&#1085;&#1100; &#1074;&#1080;&#1076;&#1080;&#1090; &#1087;&#1088;&#1080;&#1079;&#1088;&#1072;&#1082;&#1086;&#1074;, &#1072; &#1064;&#1072;&#1086;-&#1076;&#1080; &#1070;&#1081; &#1085;&#1077;&#1074;&#1077;&#1088;&#1086;&#1103;&#1090;&#1085;&#1086; &#1085;&#1072;&#1073;&#1083;&#1102;&#1076;&#1072;&#1090;&#1077;&#1083;&#1077;&#1085;. &#1050;&#1086;&#1075;&#1076;&#1072; &#1075;&#1086;&#1088;&#1086;&#1076; &#1087;&#1086;&#1090;&#1088;&#1103;&#1089;&#1072;&#1102;&#1090; &#1091;&#1073;&#1080;&#1081;&#1089;&#1090;&#1074;&#1072;, &#1073;&#1088;&#1072;&#1090;&#1100;&#1077;&#1074; &#1085;&#1072;&#1095;&#1080;&#1085;&#1072;&#1102;&#1090; &#1087;&#1088;&#1077;&#1089;&#1083;&#1077;&#1076;&#1086;&#1074;&#1072;&#1090;&#1100; &#1084;&#1086;&#1082;&#1088;&#1099;&#1077; &#1089;&#1083;&#1077;&#1076;&#1099;, &#1089;&#1080;&#1083;&#1091;&#1101;&#1090;&#1099; &#1074; &#1079;&#1077;&#1088;&#1082;&#1072;&#1083;&#1072;&#1093; &#1080; &#1079;&#1074;&#1091;&#1082; &#1082;&#1072;&#1087;&#1072;&#1102;&#1097;&#1077;&#1081; &#1074;&#1086;&#1076;&#1099;. &#1059;&#1089;&#1087;&#1077;&#1102;&#1090; &#1083;&#1080; &#1086;&#1085;&#1080; &#1088;&#1072;&#1089;&#1082;&#1088;&#1099;&#1090;&#1100; &#1101;&#1090;&#1086; &#1076;&#1077;&#1083;&#1086;, &#1087;&#1088;&#1077;&#1078;&#1076;&#1077; &#1095;&#1077;&#1084; &#1074;&#1086;&#1076;&#1072; &#1079;&#1072;&#1073;&#1077;&#1088;&#1077;&#1090; &#1086;&#1076;&#1085;&#1086;&#1075;&#1086; &#1080;&#1079; &#1085;&#1080;&#1093;?" TargetMode="External" Id="rId488" /><Relationship Type="http://schemas.openxmlformats.org/officeDocument/2006/relationships/hyperlink" Target="&#1057;&#1073;&#1086;&#1088;&#1085;&#1080;&#1082; &#1087;&#1088;&#1080;&#1082;&#1083;&#1102;&#1095;&#1077;&#1085;&#1095;&#1077;&#1089;&#1082;&#1080;&#1093; &#1082;&#1083;&#1072;&#1089;&#1089;&#1080;&#1095;&#1077;&#1089;&#1082;&#1080;&#1093; &#1080;&#1089;&#1090;&#1086;&#1088;&#1080;&#1081; &#1076;&#1083;&#1103; &#1102;&#1085;&#1099;&#1093; &#1095;&#1080;&#1090;&#1072;&#1090;&#1077;&#1083;&#1077;&#1081;, &#1082;&#1086;&#1090;&#1086;&#1088;&#1099;&#1077; &#1084;&#1077;&#1095;&#1090;&#1072;&#1102;&#1090; &#1086; &#1087;&#1091;&#1090;&#1077;&#1096;&#1077;&#1089;&#1090;&#1074;&#1080;&#1103;&#1093;, &#1086;&#1090;&#1082;&#1088;&#1099;&#1090;&#1080;&#1103;&#1093; &#1080; &#1085;&#1072;&#1089;&#1090;&#1086;&#1103;&#1097;&#1080;&#1093; &#1087;&#1086;&#1076;&#1074;&#1080;&#1075;&#1072;&#1093;! &#1048;&#1089;&#1090;&#1086;&#1088;&#1080;&#1080; &#1072;&#1076;&#1072;&#1087;&#1090;&#1080;&#1088;&#1086;&#1074;&#1072;&#1085;&#1099; &#1076;&#1083;&#1103; &#1076;&#1077;&#1090;&#1077;&#1081; &#1080; &#1087;&#1088;&#1086;&#1080;&#1083;&#1083;&#1102;&#1089;&#1090;&#1088;&#1080;&#1088;&#1086;&#1074;&#1072;&#1085;&#1099; &#1072;&#1090;&#1084;&#1086;&#1089;&#1092;&#1077;&#1088;&#1085;&#1099;&#1084;&#1080; &#1088;&#1080;&#1089;&#1091;&#1085;&#1082;&#1072;&#1084;&#1080; &#1051;&#1080;&#1080; &#1042;&#1080;&#1089;&#1080;&#1088;&#1080;&#1085;." TargetMode="External" Id="rId489" /><Relationship Type="http://schemas.openxmlformats.org/officeDocument/2006/relationships/hyperlink" Target="&#1048;&#1083;&#1083;&#1102;&#1089;&#1090;&#1088;&#1080;&#1088;&#1086;&#1074;&#1072;&#1085;&#1085;&#1099;&#1081; &#1082;&#1091;&#1088;&#1089; &#1086;&#1090; &#1072;&#1074;&#1090;&#1086;&#1088;&#1072; &#1082;&#1085;&#1080;&#1075;&#1080; &quot;&#1042;&#1085;&#1091;&#1090;&#1088;&#1077;&#1085;&#1085;&#1103;&#1103; &#1086;&#1087;&#1086;&#1088;&#1072;&quot;, &#1082;&#1086;&#1090;&#1086;&#1088;&#1099;&#1081; &#1087;&#1086;&#1084;&#1086;&#1078;&#1077;&#1090; &#1087;&#1088;&#1086;&#1081;&#1090;&#1080; &#1087;&#1091;&#1090;&#1100; &#1086;&#1090; &#1089;&#1086;&#1089;&#1090;&#1086;&#1103;&#1085;&#1080;&#1103; &#8220;&#1103; &#1085;&#1077;&#1076;&#1086;&#1089;&#1090;&#1072;&#1090;&#1086;&#1095;&#1085;&#1086; &#1093;&#1086;&#1088;&#1086;&#1096;&#1072;&#8221; &#1076;&#1086; &#8220;&#1089;&#1086; &#1084;&#1085;&#1086;&#1081; &#1074;&#1089;&#1077; &#1093;&#1086;&#1088;&#1086;&#1096;&#1086;&#8221; &#1080; &#1091;&#1082;&#1088;&#1077;&#1087;&#1080;&#1090;&#1100; &#1089;&#1074;&#1086;&#1102; &#1089;&#1072;&#1084;&#1086;&#1086;&#1094;&#1077;&#1085;&#1082;&#1091;." TargetMode="External" Id="rId490" /><Relationship Type="http://schemas.openxmlformats.org/officeDocument/2006/relationships/hyperlink" Target="&#1050;&#1085;&#1080;&#1075;&#1072; &#1088;&#1072;&#1089;&#1089;&#1082;&#1072;&#1079;&#1099;&#1074;&#1072;&#1077;&#1090; &#1086; 18 &#1082;&#1083;&#1102;&#1095;&#1077;&#1074;&#1099;&#1093; &#1092;&#1080;&#1075;&#1091;&#1088;&#1072;&#1093; &#1074; &#1080;&#1089;&#1090;&#1086;&#1088;&#1080;&#1080; &#1082;&#1085;&#1080;&#1075;&#1086;&#1087;&#1077;&#1095;&#1072;&#1090;&#1072;&#1085;&#1080;&#1103; &#1080; &#1073;&#1080;&#1073;&#1083;&#1080;&#1086;&#1090;&#1077;&#1082;. &#1048;&#1093; &#1074;&#1082;&#1083;&#1072;&#1076; &#1089;&#1090;&#1072;&#1083; &#1084;&#1086;&#1089;&#1090;&#1086;&#1084; &#1084;&#1077;&#1078;&#1076;&#1091; &#1087;&#1088;&#1086;&#1096;&#1083;&#1099;&#1084; &#1080; &#1085;&#1072;&#1089;&#1090;&#1086;&#1103;&#1097;&#1080;&#1084;, &#1079;&#1072;&#1083;&#1086;&#1078;&#1080;&#1074; &#1086;&#1089;&#1085;&#1086;&#1074;&#1099; &#1089;&#1086;&#1074;&#1088;&#1077;&#1084;&#1077;&#1085;&#1085;&#1086;&#1081; &#1082;&#1085;&#1080;&#1078;&#1085;&#1086;&#1081; &#1082;&#1091;&#1083;&#1100;&#1090;&#1091;&#1088;&#1099;. &#1054;&#1085;&#1072; &#1087;&#1088;&#1077;&#1076;&#1085;&#1072;&#1079;&#1085;&#1072;&#1095;&#1077;&#1085;&#1072; &#1076;&#1083;&#1103; &#1090;&#1077;&#1093;, &#1082;&#1090;&#1086; &#1094;&#1077;&#1085;&#1080;&#1090; &#1082;&#1085;&#1080;&#1075;&#1080; &#1080; &#1090;&#1077;&#1093;, &#1082;&#1090;&#1086; &#1080;&#1093; &#1089;&#1086;&#1079;&#1076;&#1072;&#1077;&#1090;." TargetMode="External" Id="rId491" /><Relationship Type="http://schemas.openxmlformats.org/officeDocument/2006/relationships/hyperlink" Target="&#1042;&#1080;&#1082;&#1080; &#1086;&#1090;&#1087;&#1088;&#1072;&#1074;&#1083;&#1103;&#1077;&#1090;&#1089;&#1103; &#1074; &#1064;&#1086;&#1090;&#1083;&#1072;&#1085;&#1076;&#1080;&#1102; &#1089; &#1094;&#1077;&#1083;&#1100;&#1102; &#1087;&#1088;&#1080;&#1086;&#1073;&#1088;&#1077;&#1089;&#1090;&#1080; &#1086;&#1076;&#1085;&#1086; &#1080;&#1079; &#1087;&#1077;&#1088;&#1074;&#1099;&#1093; &#1080;&#1079;&#1076;&#1072;&#1085;&#1080;&#1081; &#171;&#1040;&#1083;&#1080;&#1089;&#1099; &#1074; &#1057;&#1090;&#1088;&#1072;&#1085;&#1077; &#1095;&#1091;&#1076;&#1077;&#1089;&#187;, &#1074;&#1086;&#1090; &#1090;&#1086;&#1083;&#1100;&#1082;&#1086; &#1082;&#1085;&#1080;&#1075;&#1072; &#1087;&#1088;&#1080;&#1085;&#1072;&#1076;&#1083;&#1077;&#1078;&#1080;&#1090; &#1074;&#1086;&#1089;&#1100;&#1084;&#1080;&#1083;&#1077;&#1090;&#1085;&#1077;&#1084;&#1091; &#1060;&#1080;&#1085;&#1083;&#1080; &#1080; &#1076;&#1086;&#1088;&#1086;&#1075;&#1072; &#1077;&#1084;&#1091; &#1082;&#1072;&#1082; &#1087;&#1072;&#1084;&#1103;&#1090;&#1100; &#1086; &#1084;&#1072;&#1090;&#1077;&#1088;&#1080;. &#1055;&#1083;&#1072;&#1085; &#1042;&#1080;&#1082;&#1080; &#1087;&#1086;&#1076; &#1091;&#1075;&#1088;&#1086;&#1079;&#1086;&#1081;, &#1072; &#1082;&#1085;&#1080;&#1078;&#1085;&#1099;&#1081; &#1075;&#1086;&#1088;&#1086;&#1076;&#1086;&#1082; &#1079;&#1072;&#1090;&#1103;&#1075;&#1080;&#1074;&#1072;&#1077;&#1090; &#1074;&#1089;&#1077; &#1089;&#1080;&#1083;&#1100;&#1085;&#1077;&#1077;&#8230;" TargetMode="External" Id="rId492" /><Relationship Type="http://schemas.openxmlformats.org/officeDocument/2006/relationships/hyperlink" Target="&#1050;&#1086;&#1075;&#1076;&#1072;-&#1090;&#1086; &#1080;&#1093; &#1073;&#1099;&#1083;&#1086; &#1090;&#1088;&#1086;&#1077;: &#1064;&#1086;&#1085;&#1072;, &#1040;&#1083;&#1100;&#1092;&#1080; &#1080; &#1053;&#1077;&#1081;&#1090;&#1072;&#1085;. &#1040;&#1083;&#1100;&#1092;&#1080; &#1087;&#1086;&#1075;&#1080;&#1073; &#1084;&#1085;&#1086;&#1075;&#1086; &#1083;&#1077;&#1090; &#1085;&#1072;&#1079;&#1072;&#1076;, &#1064;&#1086;&#1085;&#1072; &#1076;&#1077;&#1088;&#1078;&#1080;&#1090; &#1082;&#1072;&#1092;&#1077; &#1074; &#1057;&#1091;&#1080;&#1085;&#1090;&#1086;&#1085;&#1077; &#1080; &#1074;&#1077;&#1076;&#1077;&#1090; &#1073;&#1083;&#1086;&#1075;, &#1072; &#1053;&#1077;&#1081;&#1090;&#1072;&#1085; &#1074;&#1086;&#1079;&#1074;&#1088;&#1072;&#1097;&#1072;&#1077;&#1090;&#1089;&#1103; &#1074; &#1088;&#1086;&#1076;&#1085;&#1099;&#1077; &#1082;&#1088;&#1072;&#1103;, &#1095;&#1090;&#1086;&#1073;&#1099; &#1087;&#1088;&#1080;&#1079;&#1085;&#1072;&#1090;&#1100;&#1089;&#1103; &#1064;&#1086;&#1085;&#1077; &#1074; &#1095;&#1091;&#1074;&#1089;&#1090;&#1074;&#1072;&#1093;. &#1053;&#1086; &#1089;&#1085;&#1072;&#1095;&#1072;&#1083;&#1072; &#1077;&#1084;&#1091; &#1087;&#1088;&#1080;&#1076;&#1077;&#1090;&#1089;&#1103; &#1088;&#1072;&#1089;&#1089;&#1082;&#1072;&#1079;&#1072;&#1090;&#1100; &#1087;&#1088;&#1072;&#1074;&#1076;&#1091; &#1086; &#1090;&#1086;&#1084;, &#1095;&#1090;&#1086; &#1086;&#1085; &#1089;&#1076;&#1077;&#1083;&#1072;&#1083;." TargetMode="External" Id="rId493" /><Relationship Type="http://schemas.openxmlformats.org/officeDocument/2006/relationships/hyperlink" Target="&#1069;&#1085;&#1085; &#1059;&#1101;&#1073;&#1089;&#1090;&#1077;&#1088; &#1086;&#1073;&#1086;&#1078;&#1072;&#1077;&#1090; &#1082;&#1085;&#1080;&#1075;&#1080; &#1080; &#1074;&#1080;&#1085;&#1090;&#1072;&#1078;&#1085;&#1091;&#1102; &#1084;&#1086;&#1076;&#1091;, &#1090;&#1072;&#1081;&#1085;&#1086; &#1087;&#1080;&#1096;&#1077;&#1090; &#1088;&#1086;&#1084;&#1072;&#1085;&#1099; &#1080; &#1093;&#1088;&#1072;&#1085;&#1080;&#1090; &#1074; &#1073;&#1091;&#1090;&#1080;&#1082;&#1077; &#1089;&#1074;&#1072;&#1076;&#1077;&#1073;&#1085;&#1086;&#1077; &#1087;&#1083;&#1072;&#1090;&#1100;&#1077; &#1089; &#1077;&#1077; &#1083;&#1080;&#1095;&#1085;&#1086;&#1081; &#1090;&#1072;&#1081;&#1085;&#1086;&#1081;. &#1053;&#1086; &#1087;&#1088;&#1077;&#1076;&#1083;&#1086;&#1078;&#1077;&#1085;&#1080;&#1077; &#1082;&#1088;&#1091;&#1087;&#1085;&#1086;&#1075;&#1086; &#1080;&#1079;&#1076;&#1072;&#1090;&#1077;&#1083;&#1100;&#1089;&#1090;&#1074;&#1072; &#1079;&#1072;&#1089;&#1090;&#1072;&#1074;&#1083;&#1103;&#1077;&#1090; &#1077;&#1077; &#1074;&#1089;&#1087;&#1086;&#1084;&#1085;&#1080;&#1090;&#1100; &#1056;&#1101;&#1103; &#8212; &#1084;&#1091;&#1078;&#1095;&#1080;&#1085;&#1091;, &#1082;&#1086;&#1090;&#1086;&#1088;&#1099;&#1081; &#1088;&#1072;&#1079;&#1073;&#1080;&#1083; &#1077;&#1081; &#1089;&#1077;&#1088;&#1076;&#1094;&#1077; &#1080; &#1090;&#1077;&#1087;&#1077;&#1088;&#1100; &#1074;&#1077;&#1088;&#1085;&#1091;&#1083;&#1089;&#1103; &#1074; &#1075;&#1086;&#1088;&#1086;&#1076;." TargetMode="External" Id="rId494" /><Relationship Type="http://schemas.openxmlformats.org/officeDocument/2006/relationships/hyperlink" Target="&#1041;&#1077;&#1090;&#1090;&#1080; &#1069;&#1085;&#1076;&#1088;&#1102;&#1089;, &#1072;&#1082;&#1090;&#1088;&#1080;&#1089;&#1072; &#1080; &#1087;&#1080;&#1089;&#1072;&#1090;&#1077;&#1083;&#1100;&#1085;&#1080;&#1094;&#1072;, &#1085;&#1072;&#1093;&#1086;&#1076;&#1080;&#1090; &#1089;&#1088;&#1077;&#1076;&#1080; &#1074;&#1077;&#1097;&#1077;&#1081; &#1073;&#1072;&#1073;&#1091;&#1096;&#1082;&#1080; &#1088;&#1080;&#1089;&#1091;&#1085;&#1082;&#1080; &#1079;&#1072;&#1075;&#1072;&#1076;&#1086;&#1095;&#1085;&#1086;&#1075;&#1086; &#1093;&#1091;&#1076;&#1086;&#1078;&#1085;&#1080;&#1082;&#1072; &#1080; &#1077;&#1076;&#1077;&#1090; &#1085;&#1072; &#1082;&#1085;&#1080;&#1078;&#1085;&#1099;&#1081; &#1092;&#1077;&#1089;&#1090;&#1080;&#1074;&#1072;&#1083;&#1100; &#1074; &#1064;&#1086;&#1090;&#1083;&#1072;&#1085;&#1076;&#1080;&#1102;, &#1095;&#1090;&#1086;&#1073;&#1099; &#1085;&#1072;&#1081;&#1090;&#1080; &#1077;&#1075;&#1086;. &#1053;&#1086; &#1087;&#1086;&#1080;&#1089;&#1082;&#1080; &#1074;&#1084;&#1077;&#1089;&#1090;&#1077; &#1089; &#1082;&#1085;&#1080;&#1075;&#1086;&#1090;&#1086;&#1088;&#1075;&#1086;&#1074;&#1094;&#1077;&#1084; &#1069;&#1083;&#1080;&#1077;&#1081; &#1073;&#1099;&#1089;&#1090;&#1088;&#1086; &#1087;&#1088;&#1077;&#1074;&#1088;&#1072;&#1097;&#1072;&#1102;&#1090;&#1089;&#1103; &#1074; &#1088;&#1072;&#1089;&#1082;&#1088;&#1099;&#1090;&#1080;&#1077; &#1089;&#1077;&#1084;&#1077;&#1081;&#1085;&#1086;&#1081; &#1090;&#1072;&#1081;&#1085;&#1099;." TargetMode="External" Id="rId495" /><Relationship Type="http://schemas.openxmlformats.org/officeDocument/2006/relationships/hyperlink" Target="&#1025;&#1085;&#1089;&#1086; &#1084;&#1077;&#1095;&#1090;&#1072;&#1077;&#1090; &#1089;&#1090;&#1072;&#1090;&#1100; &#1076;&#1077;&#1090;&#1089;&#1082;&#1086;&#1081; &#1087;&#1080;&#1089;&#1072;&#1090;&#1077;&#1083;&#1100;&#1085;&#1080;&#1094;&#1077;&#1081;, &#1085;&#1086; &#1080;&#1079;&#1076;&#1072;&#1090;&#1077;&#1083;&#1100;&#1089;&#1090;&#1074;&#1072; &#1085;&#1077; &#1087;&#1088;&#1080;&#1085;&#1080;&#1084;&#1072;&#1102;&#1090; &#1077;&#1077; &#1089;&#1082;&#1072;&#1079;&#1082;&#1080; &#1089; &#1087;&#1083;&#1086;&#1093;&#1080;&#1084; &#1082;&#1086;&#1085;&#1094;&#1086;&#1084;. &#1042;&#1086; &#1074;&#1088;&#1077;&#1084;&#1103; &#1087;&#1088;&#1086;&#1075;&#1091;&#1083;&#1082;&#1080; &#1086;&#1085;&#1072; &#1085;&#1072;&#1090;&#1099;&#1082;&#1072;&#1077;&#1090;&#1089;&#1103; &#1085;&#1072; &#1089;&#1090;&#1088;&#1072;&#1085;&#1085;&#1091;&#1102; &#1082;&#1085;&#1080;&#1078;&#1085;&#1091;&#1102; &#1083;&#1072;&#1074;&#1082;&#1091; &#1080; &#1079;&#1085;&#1072;&#1082;&#1086;&#1084;&#1080;&#1090;&#1089;&#1103; &#1089; &#1077;&#1077; &#1093;&#1086;&#1079;&#1103;&#1080;&#1085;&#1086;&#1084;, &#1085;&#1086; &#1087;&#1086;&#1095;&#1077;&#1084;&#1091; &#1078;&#1077; &#1077;&#1081; &#1082;&#1072;&#1078;&#1077;&#1090;&#1089;&#1103;, &#1095;&#1090;&#1086; &#1086;&#1085;&#1072; &#1074;&#1089;&#1090;&#1088;&#1077;&#1095;&#1072;&#1083;&#1072; &#1101;&#1090;&#1086;&#1075;&#1086; &#1084;&#1091;&#1078;&#1095;&#1080;&#1085;&#1091; &#1088;&#1072;&#1085;&#1100;&#1096;&#1077;?.." TargetMode="External" Id="rId496" /><Relationship Type="http://schemas.openxmlformats.org/officeDocument/2006/relationships/hyperlink" Target="&#1042; &#1082;&#1085;&#1080;&#1078;&#1085;&#1086;&#1081; &#1083;&#1072;&#1074;&#1082;&#1077; &#1082;&#1074;&#1072;&#1088;&#1090;&#1072;&#1083;&#1072; &#1044;&#1079;&#1080;&#1084;&#1073;&#1086;&#1090;&#1077; &#1082;&#1085;&#1080;&#1075;&#1080; &#1089;&#1072;&#1084;&#1080; &#1090;&#1103;&#1085;&#1091;&#1090;&#1089;&#1103; &#1082; &#1087;&#1086;&#1089;&#1077;&#1090;&#1080;&#1090;&#1077;&#1083;&#1103;&#1084;, &#1072; &#1093;&#1086;&#1079;&#1103;&#1080;&#1085; &#1040;&#1084;&#1086;&#1085; &#1074;&#1072;&#1088;&#1080;&#1090; &#1082;&#1086;&#1092;&#1077; &#1074; &#1086;&#1073;&#1084;&#1077;&#1085; &#1085;&#1072; &#1080;&#1089;&#1090;&#1086;&#1088;&#1080;&#1080;. &#1062;&#1091;&#1082;&#1072;&#1089;&#1072; &#1053;&#1072;&#1090;&#1086;&#1088;&#1080; &#1089;&#1090;&#1072;&#1085;&#1086;&#1074;&#1080;&#1090;&#1089;&#1103; &#1077;&#1075;&#1086; &#1087;&#1086;&#1084;&#1086;&#1097;&#1085;&#1080;&#1082;&#1086;&#1084; &#1080; &#1089;&#1082;&#1086;&#1088;&#1086; &#1079;&#1072;&#1084;&#1077;&#1095;&#1072;&#1077;&#1090;, &#1095;&#1090;&#1086; &#1077;&#1075;&#1086; &#1078;&#1080;&#1079;&#1085;&#1100; &#1084;&#1077;&#1085;&#1103;&#1077;&#1090;&#1089;&#1103;, &#1072; &#1040;&#1084;&#1086;&#1085; &#1095;&#1090;&#1086;-&#1090;&#1086; &#1089;&#1082;&#1088;&#1099;&#1074;&#1072;&#1077;&#1090;." TargetMode="External" Id="rId497" /><Relationship Type="http://schemas.openxmlformats.org/officeDocument/2006/relationships/hyperlink" Target="&#1049;&#1086;&#1088;&#1082;, 1899 &#1075;&#1086;&#1076;. &#1069;&#1074;&#1077;&#1083;&#1080;&#1085; &#1057;&#1080;&#1090;&#1086;&#1085;, &#1085;&#1072;&#1089;&#1083;&#1077;&#1076;&#1085;&#1080;&#1094;&#1072; &#1088;&#1072;&#1079;&#1086;&#1088;&#1080;&#1074;&#1096;&#1077;&#1081;&#1089;&#1103; &#1089;&#1077;&#1084;&#1100;&#1080;, &#1085;&#1072;&#1093;&#1086;&#1076;&#1080;&#1090; &#1088;&#1072;&#1073;&#1086;&#1090;&#1091; &#1074; &#1082;&#1085;&#1080;&#1078;&#1085;&#1086;&#1081; &#1083;&#1072;&#1074;&#1082;&#1077;, &#1085;&#1086; &#1085;&#1072; &#1077;&#1077; &#1084;&#1077;&#1089;&#1090;&#1086; &#1090;&#1072;&#1082;&#1078;&#1077; &#1087;&#1088;&#1077;&#1090;&#1077;&#1085;&#1076;&#1091;&#1077;&#1090; &#1087;&#1083;&#1077;&#1084;&#1103;&#1085;&#1085;&#1080;&#1082; &#1074;&#1083;&#1072;&#1076;&#1077;&#1083;&#1100;&#1094;&#1072; &#1083;&#1072;&#1074;&#1082;&#1080; &#1059;&#1080;&#1083;&#1100;&#1103;&#1084;. &#1048;&#1079; &#1080;&#1093; &#1089;&#1086;&#1087;&#1077;&#1088;&#1085;&#1080;&#1095;&#1077;&#1089;&#1090;&#1074;&#1072; &#1088;&#1086;&#1078;&#1076;&#1072;&#1077;&#1090;&#1089;&#1103; &#1093;&#1088;&#1091;&#1087;&#1082;&#1072;&#1103; &#1089;&#1074;&#1103;&#1079;&#1100;, &#1085;&#1086; &#1085;&#1080; &#1069;&#1074;&#1077;&#1083;&#1080;&#1085;, &#1085;&#1080; &#1059;&#1080;&#1083;&#1100;&#1103;&#1084; &#1085;&#1077; &#1085;&#1072;&#1084;&#1077;&#1088;&#1077;&#1085;&#1099; &#1086;&#1090;&#1089;&#1090;&#1091;&#1087;&#1072;&#1090;&#1100;." TargetMode="External" Id="rId498" /><Relationship Type="http://schemas.openxmlformats.org/officeDocument/2006/relationships/hyperlink" Target="&#1050;&#1085;&#1080;&#1075;&#1072;-&#1087;&#1091;&#1090;&#1077;&#1096;&#1077;&#1089;&#1090;&#1074;&#1080;&#1077; &#1087;&#1086; &#1089;&#1072;&#1084;&#1099;&#1084; &#1082;&#1088;&#1072;&#1089;&#1080;&#1074;&#1099;&#1084; &#1082;&#1085;&#1080;&#1078;&#1085;&#1099;&#1084; &#1084;&#1072;&#1075;&#1072;&#1079;&#1080;&#1085;&#1072;&#1084; &#1084;&#1080;&#1088;&#1072;, &#1074;&#1082;&#1083;&#1102;&#1095;&#1072;&#1103; 4 &#1082;&#1085;&#1080;&#1078;&#1085;&#1099;&#1093; &#1074; &#1056;&#1086;&#1089;&#1089;&#1080;&#1080;! &#1055;&#1086;&#1076;&#1072;&#1088;&#1086;&#1095;&#1085;&#1086;&#1077; &#1080;&#1079;&#1076;&#1072;&#1085;&#1080;&#1077; &#1076;&#1083;&#1103; &#1094;&#1077;&#1085;&#1080;&#1090;&#1077;&#1083;&#1077;&#1081; &#1082;&#1085;&#1080;&#1075; &#1089; &#1072;&#1074;&#1090;&#1086;&#1088;&#1089;&#1082;&#1080;&#1084;&#1080; &#1092;&#1086;&#1090;&#1086;&#1075;&#1088;&#1072;&#1092;&#1080;&#1103;&#1084;&#1080;." TargetMode="External" Id="rId499" /><Relationship Type="http://schemas.openxmlformats.org/officeDocument/2006/relationships/hyperlink" Target="&#1042;&#1089;&#1077; &#1095;&#1077;&#1083;&#1086;&#1074;&#1077;&#1095;&#1077;&#1089;&#1082;&#1080;&#1077; &#1080;&#1089;&#1090;&#1086;&#1088;&#1080;&#1080; &#1093;&#1088;&#1072;&#1085;&#1103;&#1090;&#1089;&#1103; &#1074; &#1086;&#1075;&#1088;&#1086;&#1084;&#1085;&#1086;&#1081; &#1082;&#1086;&#1089;&#1084;&#1080;&#1095;&#1077;&#1089;&#1082;&#1086;&#1081; &#1073;&#1080;&#1073;&#1083;&#1080;&#1086;&#1090;&#1077;&#1082;&#1077;, &#1080; &#1084;&#1077;&#1085;&#1103;&#1090;&#1100; &#1080;&#1093; &#1089;&#1102;&#1078;&#1077;&#1090; &#1089;&#1090;&#1088;&#1086;&#1075;&#1086; &#1079;&#1072;&#1087;&#1088;&#1077;&#1097;&#1077;&#1085;&#1086;. &#1053;&#1086; &#1095;&#1090;&#1086;, &#1077;&#1089;&#1083;&#1080; &#1086;&#1076;&#1080;&#1085; &#1080;&#1079; &#1089;&#1084;&#1086;&#1090;&#1088;&#1080;&#1090;&#1077;&#1083;&#1077;&#1081; &#1087;&#1086;&#1081;&#1076;&#1077;&#1090; &#1087;&#1088;&#1086;&#1090;&#1080;&#1074; &#1087;&#1088;&#1072;&#1074;&#1080;&#1083; &#1080; &#1086;&#1090;&#1082;&#1088;&#1086;&#1077;&#1090; &#1086;&#1089;&#1086;&#1073;&#1086;&#1077; &#1079;&#1072;&#1074;&#1077;&#1076;&#1077;&#1085;&#1080;&#1077;, &#1075;&#1076;&#1077; &#1082;&#1072;&#1078;&#1076;&#1099;&#1081; &#1089;&#1084;&#1086;&#1078;&#1077;&#1090; &#1087;&#1077;&#1088;&#1077;&#1087;&#1080;&#1089;&#1072;&#1090;&#1100; &#1080;&#1089;&#1090;&#1086;&#1088;&#1080;&#1102; &#1089;&#1086;&#1073;&#1089;&#1090;&#1074;&#1077;&#1085;&#1085;&#1086;&#1081; &#1078;&#1080;&#1079;&#1085;&#1080;?.." TargetMode="External" Id="rId500" /><Relationship Type="http://schemas.openxmlformats.org/officeDocument/2006/relationships/hyperlink" Target="&#1055;&#1088;&#1086;&#1074;&#1072;&#1083;&#1077;&#1085;&#1085;&#1099;&#1077; &#1101;&#1082;&#1079;&#1072;&#1084;&#1077;&#1085;&#1099; &#1080; &#1088;&#1072;&#1079;&#1073;&#1080;&#1090;&#1086;&#1077; &#1089;&#1077;&#1088;&#1076;&#1094;&#1077; &#1087;&#1088;&#1080;&#1074;&#1086;&#1076;&#1103;&#1090; &#1040;&#1085;&#1085;&#1091; &#1074; &#1087;&#1088;&#1080;&#1073;&#1088;&#1077;&#1078;&#1085;&#1099;&#1081; &#1082;&#1085;&#1080;&#1078;&#1085;&#1099;&#1081; &#1082; &#1090;&#1077;&#1090;&#1077;. &#1054;&#1085;&#1072; &#1085;&#1072;&#1076;&#1077;&#1077;&#1090;&#1089;&#1103; &#1085;&#1072; &#1090;&#1080;&#1093;&#1080;&#1081; &#1086;&#1090;&#1076;&#1099;&#1093;, &#1085;&#1086; &#1074;&#1089;&#1090;&#1088;&#1077;&#1095;&#1072; &#1089; &#1087;&#1088;&#1080;&#1074;&#1083;&#1077;&#1082;&#1072;&#1090;&#1077;&#1083;&#1100;&#1085;&#1099;&#1084; &#1089;&#1077;&#1088;&#1092;&#1077;&#1088;&#1086;&#1084; &#1080; &#1072;&#1074;&#1072;&#1085;&#1090;&#1102;&#1088;&#1072; &#1089; &#1087;&#1088;&#1077;&#1079;&#1077;&#1085;&#1090;&#1072;&#1094;&#1080;&#1077;&#1081; &#1082;&#1085;&#1080;&#1075;&#1080; &#1076;&#1083;&#1103; &#1080;&#1079;&#1074;&#1077;&#1089;&#1090;&#1085;&#1086;&#1075;&#1086; &#1072;&#1074;&#1090;&#1086;&#1088;&#1072; &#1087;&#1088;&#1077;&#1074;&#1088;&#1072;&#1097;&#1072;&#1102;&#1090; &#1083;&#1077;&#1090;&#1086; &#1074; &#1095;&#1077;&#1088;&#1077;&#1076;&#1091; &#1085;&#1077;&#1086;&#1078;&#1080;&#1076;&#1072;&#1085;&#1085;&#1099;&#1093; &#1089;&#1086;&#1073;&#1099;&#1090;&#1080;&#1081;." TargetMode="External" Id="rId501" /><Relationship Type="http://schemas.openxmlformats.org/officeDocument/2006/relationships/hyperlink" Target="&#1055;&#1086;&#1089;&#1083;&#1077; &#1086;&#1082;&#1086;&#1085;&#1095;&#1072;&#1085;&#1080;&#1103;  &#1091;&#1085;&#1080;&#1074;&#1077;&#1088;&#1089;&#1080;&#1090;&#1077;&#1090;&#1072; &#1042;&#1072;&#1083;&#1077;&#1085;&#1090;&#1080;&#1085;&#1072; &#1091;&#1077;&#1079;&#1078;&#1072;&#1077;&#1090; &#1074; &#1087;&#1091;&#1090;&#1077;&#1096;&#1077;&#1089;&#1090;&#1074;&#1080;&#1077;, &#1084;&#1077;&#1095;&#1090;&#1072;&#1103; &#1091;&#1074;&#1080;&#1076;&#1077;&#1090;&#1100; &#1084;&#1080;&#1088; &#1076;&#1086; &#1085;&#1072;&#1095;&#1072;&#1083;&#1072; &#1089;&#1082;&#1091;&#1095;&#1085;&#1086;&#1081; &#1074;&#1079;&#1088;&#1086;&#1089;&#1083;&#1086;&#1081; &#1078;&#1080;&#1079;&#1085;&#1080;. &#1053;&#1086; &#1087;&#1077;&#1088;&#1077;&#1076; &#1056;&#1086;&#1078;&#1076;&#1077;&#1089;&#1090;&#1074;&#1086;&#1084; &#1073;&#1091;&#1088;&#1103; &#1087;&#1088;&#1080;&#1074;&#1086;&#1076;&#1080;&#1090; &#1077;&#1077; &#1074; &#1076;&#1086;&#1084; &#1050;&#1086;&#1085;&#1089;&#1090;&#1072;&#1085;&#1089;, &#1073;&#1099;&#1074;&#1096;&#1077;&#1081; &#1093;&#1086;&#1079;&#1103;&#1081;&#1082;&#1080; &#1082;&#1085;&#1080;&#1078;&#1085;&#1086;&#1075;&#1086; &#1084;&#1072;&#1075;&#1072;&#1079;&#1080;&#1085;&#1072;, &#1080; &#1079;&#1072;&#1089;&#1090;&#1072;&#1074;&#1083;&#1103;&#1077;&#1090; &#1080;&#1085;&#1072;&#1095;&#1077; &#1074;&#1079;&#1075;&#1083;&#1103;&#1085;&#1091;&#1090;&#1100; &#1085;&#1072; &#1089;&#1074;&#1086;&#1081; &#1087;&#1091;&#1090;&#1100;." TargetMode="External" Id="rId502" /><Relationship Type="http://schemas.openxmlformats.org/officeDocument/2006/relationships/hyperlink" Target="&#1055;&#1086;&#1089;&#1083;&#1077; &#1089;&#1084;&#1077;&#1088;&#1090;&#1080; &#1078;&#1077;&#1085;&#1099; &#1051;&#1077;&#1086;&#1085;&#1080;&#1076; &#1052;&#1072;&#1088;&#1082;&#1086;&#1074;&#1080;&#1095; &#1090;&#1077;&#1088;&#1103;&#1077;&#1090; &#1089;&#1084;&#1099;&#1089;&#1083; &#1078;&#1080;&#1079;&#1085;&#1080; &#1080; &#1091;&#1077;&#1079;&#1078;&#1072;&#1077;&#1090; &#1074; &#1091;&#1077;&#1076;&#1080;&#1085;&#1077;&#1085;&#1085;&#1099;&#1081; &#1076;&#1086;&#1084; &#1074; &#1089;&#1077;&#1083;&#1077; &#1057;&#1072;&#1075;&#1080;&#1073;&#1086;&#1074;&#1086;, &#1095;&#1090;&#1086;&#1073;&#1099; &#1087;&#1088;&#1086;&#1074;&#1077;&#1089;&#1090;&#1080; &#1086;&#1089;&#1090;&#1072;&#1074;&#1096;&#1080;&#1077;&#1089;&#1103; &#1075;&#1086;&#1076;&#1099; &#1074; &#1090;&#1080;&#1096;&#1080;&#1085;&#1077;. &#1053;&#1086; &#1085;&#1072;&#1074;&#1103;&#1079;&#1095;&#1080;&#1074;&#1099;&#1077; &#1089;&#1086;&#1089;&#1077;&#1076;&#1080;, &#1087;&#1086;&#1083;&#1085;&#1099;&#1077; &#1082;&#1085;&#1080;&#1075; &#1096;&#1082;&#1072;&#1092;&#1099; &#1080; &#1085;&#1077;&#1091;&#1075;&#1086;&#1084;&#1086;&#1085;&#1085;&#1099;&#1081; &#1082;&#1086;&#1090; &#1087;&#1086;&#1084;&#1086;&#1075;&#1072;&#1102;&#1090; &#1077;&#1084;&#1091; &#1089;&#1085;&#1086;&#1074;&#1072; &#1087;&#1086;&#1095;&#1091;&#1074;&#1089;&#1090;&#1074;&#1086;&#1074;&#1072;&#1090;&#1100; &#1074;&#1082;&#1091;&#1089; &#1082; &#1078;&#1080;&#1079;&#1085;&#1080;." TargetMode="External" Id="rId503" /><Relationship Type="http://schemas.openxmlformats.org/officeDocument/2006/relationships/hyperlink" Target="&#1050;&#1083;&#1091;&#1073; &#171;&#1044;&#1077;&#1090;&#1077;&#1082;&#1090;&#1080;&#1074;&#1099; &#1087;&#1086; &#1074;&#1090;&#1086;&#1088;&#1085;&#1080;&#1082;&#1072;&#1084;&#187; &#1074;&#1086; &#1075;&#1083;&#1072;&#1074;&#1077; &#1089; &#1093;&#1086;&#1079;&#1103;&#1080;&#1085;&#1086;&#1084; &#1082;&#1085;&#1080;&#1078;&#1085;&#1086;&#1081; &#1083;&#1072;&#1074;&#1082;&#1080; &#1052;&#1072;&#1088;&#1094;&#1080;&#1086; &#1052;&#1086;&#1085;&#1090;&#1077;&#1082;&#1088;&#1080;&#1089;&#1090;&#1086; &#1073;&#1077;&#1088;&#1077;&#1090;&#1089;&#1103; &#1079;&#1072; &#1088;&#1072;&#1089;&#1089;&#1083;&#1077;&#1076;&#1086;&#1074;&#1072;&#1085;&#1080;&#1077; &#1095;&#1077;&#1088;&#1077;&#1076;&#1099; &#1078;&#1077;&#1089;&#1090;&#1086;&#1082;&#1080;&#1093; &#1087;&#1088;&#1077;&#1089;&#1090;&#1091;&#1087;&#1083;&#1077;&#1085;&#1080;&#1081;. &#1045;&#1076;&#1080;&#1085;&#1089;&#1090;&#1074;&#1077;&#1085;&#1085;&#1072;&#1103; &#1091;&#1083;&#1080;&#1082;&#1072; &#8212; &#1087;&#1077;&#1089;&#1086;&#1095;&#1085;&#1099;&#1077; &#1095;&#1072;&#1089;&#1099;, &#1086;&#1090;&#1089;&#1095;&#1080;&#1090;&#1099;&#1074;&#1072;&#1102;&#1097;&#1080;&#1077; &#1084;&#1080;&#1085;&#1091;&#1090;&#1091; &#1076;&#1086; &#1089;&#1090;&#1088;&#1072;&#1096;&#1085;&#1086;&#1075;&#1086; &#1074;&#1099;&#1073;&#1086;&#1088;&#1072;, &#1082;&#1086;&#1090;&#1086;&#1088;&#1099;&#1081; &#1076;&#1086;&#1083;&#1078;&#1085;&#1072; &#1089;&#1076;&#1077;&#1083;&#1072;&#1090;&#1100; &#1078;&#1077;&#1088;&#1090;&#1074;&#1072;." TargetMode="External" Id="rId504" /><Relationship Type="http://schemas.openxmlformats.org/officeDocument/2006/relationships/hyperlink" Target="&#1061;&#1086;&#1079;&#1103;&#1081;&#1082;&#1072; &#1082;&#1085;&#1080;&#1078;&#1085;&#1086;&#1075;&#1086; &#1084;&#1072;&#1075;&#1072;&#1079;&#1080;&#1085;&#1072; &#1061;&#1077;&#1081;&#1079;&#1077;&#1083; &#1050;&#1077;&#1083;&#1083;&#1080; &#1087;&#1086;&#1083;&#1091;&#1095;&#1072;&#1077;&#1090; &#1079;&#1072;&#1096;&#1080;&#1092;&#1088;&#1086;&#1074;&#1072;&#1085;&#1085;&#1099;&#1077; &#1087;&#1086;&#1089;&#1083;&#1072;&#1085;&#1080;&#1103; &#1080; &#1074;&#1084;&#1077;&#1089;&#1090;&#1077; &#1089; &#1093;&#1072;&#1088;&#1080;&#1079;&#1084;&#1072;&#1090;&#1080;&#1095;&#1085;&#1099;&#1084; &#1088;&#1099;&#1073;&#1072;&#1082;&#1086;&#1084; &#1053;&#1086;&#1072;, &#1086;&#1073;&#1086;&#1078;&#1072;&#1102;&#1097;&#1080;&#1084; &#1072;&#1074;&#1072;&#1085;&#1090;&#1102;&#1088;&#1099;, &#1087;&#1091;&#1089;&#1082;&#1072;&#1077;&#1090;&#1089;&#1103; &#1074; &#1087;&#1088;&#1080;&#1082;&#1083;&#1102;&#1095;&#1077;&#1085;&#1080;&#1077;, &#1086; &#1082;&#1086;&#1090;&#1086;&#1088;&#1086;&#1084; &#1074;&#1089;&#1077;&#1075;&#1076;&#1072; &#1084;&#1077;&#1095;&#1090;&#1072;&#1083;&#1072;." TargetMode="External" Id="rId505" /><Relationship Type="http://schemas.openxmlformats.org/officeDocument/2006/relationships/hyperlink" Target="&#1045;&#1074;&#1076;&#1086;&#1082;&#1080;&#1103; &#1051;&#1072;&#1087;&#1090;&#1080;&#1085;&#1089;&#1082;&#1072;&#1103; &#1087;&#1088;&#1080;&#1074;&#1099;&#1082;&#1083;&#1072;, &#1095;&#1090;&#1086; &#1077;&#1081; &#1074;&#1089;&#1077;&#1075;&#1076;&#1072; &#1085;&#1077; &#1074;&#1077;&#1079;&#1077;&#1090;, &#1085;&#1086; &#1074;&#1089;&#1077; &#1084;&#1077;&#1085;&#1103;&#1077;&#1090;&#1089;&#1103;, &#1082;&#1086;&#1075;&#1076;&#1072; &#1074; &#1077;&#1077; &#1078;&#1080;&#1079;&#1085;&#1080; &#1087;&#1086;&#1103;&#1074;&#1083;&#1103;&#1077;&#1090;&#1089;&#1103; &#1082;&#1085;&#1080;&#1078;&#1085;&#1099;&#1081; &#1084;&#1072;&#1075;&#1072;&#1079;&#1080;&#1085; &#171;&#1055;&#1086;&#1076; &#1079;&#1074;&#1077;&#1079;&#1076;&#1072;&#1084;&#1080;&#187;. &#1045;&#1074;&#1076;&#1086;&#1082;&#1080;&#1103; &#1079;&#1072;&#1074;&#1086;&#1076;&#1080;&#1090; &#1076;&#1088;&#1091;&#1079;&#1077;&#1081;, &#1074;&#1089;&#1090;&#1088;&#1077;&#1095;&#1072;&#1077;&#1090; &#1089;&#1086;&#1074;&#1088;&#1077;&#1084;&#1077;&#1085;&#1085;&#1086;&#1075;&#1086; &#1084;&#1080;&#1089;&#1090;&#1077;&#1088;&#1072; &#1044;&#1072;&#1088;&#1089;&#1080;, &#1072; &#1090;&#1072;&#1082;&#1078;&#1077; &#1086;&#1082;&#1072;&#1079;&#1099;&#1074;&#1072;&#1077;&#1090;&#1089;&#1103; &#1074;&#1090;&#1103;&#1085;&#1091;&#1090;&#1072; &#1074; &#1076;&#1077;&#1090;&#1077;&#1082;&#1090;&#1080;&#1074;&#1085;&#1091;&#1102; &#1080;&#1089;&#1090;&#1086;&#1088;&#1080;&#1102;." TargetMode="External" Id="rId506" /><Relationship Type="http://schemas.openxmlformats.org/officeDocument/2006/relationships/hyperlink" Target="&#1060;&#1080;&#1073;&#1080; &#1042;&#1080;&#1085;&#1095;&#1077;&#1089;&#1090;&#1077;&#1088; &#1087;&#1086;&#1083;&#1091;&#1095;&#1072;&#1077;&#1090; &#1074; &#1085;&#1072;&#1089;&#1083;&#1077;&#1076;&#1089;&#1090;&#1074;&#1086; &#1082;&#1085;&#1080;&#1078;&#1085;&#1086;-&#1095;&#1072;&#1081;&#1085;&#1099;&#1081; &#1084;&#1072;&#1075;&#1072;&#1079;&#1080;&#1085;, &#1085;&#1086; &#1085;&#1072; &#1077;&#1075;&#1086; &#1082;&#1088;&#1099;&#1083;&#1100;&#1094;&#1077; &#1085;&#1072;&#1093;&#1086;&#1076;&#1103;&#1090; &#1090;&#1077;&#1083;&#1086; &#1085;&#1077;&#1079;&#1085;&#1072;&#1082;&#1086;&#1084;&#1094;&#1072;. &#1055;&#1099;&#1090;&#1072;&#1103;&#1089;&#1100; &#1088;&#1072;&#1079;&#1086;&#1073;&#1088;&#1072;&#1090;&#1100;&#1089;&#1103; &#1074; &#1076;&#1077;&#1083;&#1077;, &#1060;&#1080;&#1073;&#1080; &#1091;&#1079;&#1085;&#1072;&#1077;&#1090; &#1090;&#1072;&#1081;&#1085;&#1091; &#1089;&#1074;&#1086;&#1077;&#1081; &#1090;&#1077;&#1090;&#1080; &#1080; &#1086;&#1073;&#1085;&#1072;&#1088;&#1091;&#1078;&#1080;&#1074;&#1072;&#1077;&#1090;, &#1095;&#1090;&#1086; &#1086;&#1073;&#1083;&#1072;&#1076;&#1072;&#1077;&#1090; &#1084;&#1072;&#1075;&#1080;&#1095;&#1077;&#1089;&#1082;&#1080;&#1084;&#1080; &#1089;&#1087;&#1086;&#1089;&#1086;&#1073;&#1085;&#1086;&#1089;&#1090;&#1103;&#1084;&#1080;, &#1082;&#1086;&#1090;&#1086;&#1088;&#1099;&#1077; &#1084;&#1086;&#1075;&#1091;&#1090; &#1087;&#1086;&#1084;&#1086;&#1095;&#1100; &#1085;&#1072;&#1081;&#1090;&#1080; &#1091;&#1073;&#1080;&#1081;&#1094;&#1091;." TargetMode="External" Id="rId507" /><Relationship Type="http://schemas.openxmlformats.org/officeDocument/2006/relationships/hyperlink" Target="&#1042;&#1083;&#1072;&#1076;&#1077;&#1083;&#1077;&#1094; &#1082;&#1085;&#1080;&#1078;&#1085;&#1086;&#1075;&#1086; &#1069;&#1081; &#1044;&#1078;&#1077;&#1081; &#1060;&#1080;&#1082;&#1088;&#1080; &#1076;&#1072;&#1074;&#1085;&#1086; &#1087;&#1077;&#1088;&#1077;&#1089;&#1090;&#1072;&#1083; &#1074;&#1077;&#1088;&#1080;&#1090;&#1100; &#1074; &#1095;&#1091;&#1076;&#1077;&#1089;&#1072;: &#1078;&#1077;&#1085;&#1072; &#1091;&#1084;&#1077;&#1088;&#1083;&#1072;, &#1073;&#1080;&#1079;&#1085;&#1077;&#1089; &#1077;&#1083;&#1077; &#1076;&#1077;&#1088;&#1078;&#1080;&#1090;&#1089;&#1103;, &#1072; &#1088;&#1077;&#1076;&#1082;&#1086;&#1077; &#1080;&#1079;&#1076;&#1072;&#1085;&#1080;&#1077; &#1069;&#1076;&#1075;&#1072;&#1088;&#1072; &#1040;&#1083;&#1083;&#1072;&#1085;&#1072; &#1055;&#1086; &#1091;&#1082;&#1088;&#1072;&#1076;&#1077;&#1085;&#1086;. &#1053;&#1086; &#1086;&#1076;&#1085;&#1072;&#1078;&#1076;&#1099; &#1074; &#1084;&#1072;&#1075;&#1072;&#1079;&#1080;&#1085;&#1077; &#1087;&#1086;&#1103;&#1074;&#1083;&#1103;&#1077;&#1090;&#1089;&#1103; &#1085;&#1077;&#1086;&#1073;&#1099;&#1095;&#1085;&#1072;&#1103; &#1087;&#1086;&#1089;&#1099;&#1083;&#1082;&#1072;, &#1080; &#1077;&#1075;&#1086; &#1078;&#1080;&#1079;&#1085;&#1100; &#1085;&#1072;&#1095;&#1080;&#1085;&#1072;&#1077;&#1090; &#1084;&#1077;&#1085;&#1103;&#1090;&#1100;&#1089;&#1103; &#1089;&#1072;&#1084;&#1099;&#1084; &#1085;&#1077;&#1086;&#1078;&#1080;&#1076;&#1072;&#1085;&#1085;&#1099;&#1084; &#1086;&#1073;&#1088;&#1072;&#1079;&#1086;&#1084;." TargetMode="External" Id="rId508" /><Relationship Type="http://schemas.openxmlformats.org/officeDocument/2006/relationships/hyperlink" Target="&#1050;&#1085;&#1103;&#1079;&#1100; &#1053;&#1080;&#1082;&#1080;&#1090;&#1072; &#1057;&#1077;&#1088;&#1077;&#1073;&#1088;&#1103;&#1085;&#1099;&#1081; &#1089;&#1090;&#1072;&#1083;&#1082;&#1080;&#1074;&#1072;&#1077;&#1090;&#1089;&#1103; &#1089; &#1073;&#1077;&#1089;&#1095;&#1080;&#1085;&#1089;&#1090;&#1074;&#1086;&#1084; &#1086;&#1087;&#1088;&#1080;&#1095;&#1085;&#1080;&#1085;&#1099; &#1080; &#1086;&#1090;&#1087;&#1088;&#1072;&#1074;&#1083;&#1103;&#1077;&#1090;&#1089;&#1103; &#1082; &#1048;&#1074;&#1072;&#1085;&#1091; &#1043;&#1088;&#1086;&#1079;&#1085;&#1086;&#1084;&#1091;, &#1085;&#1077; &#1074; &#1089;&#1080;&#1083;&#1072;&#1093; &#1087;&#1086;&#1074;&#1077;&#1088;&#1080;&#1090;&#1100;, &#1095;&#1090;&#1086; &#1087;&#1086;&#1076;&#1086;&#1073;&#1085;&#1072;&#1103; &#1078;&#1077;&#1089;&#1090;&#1086;&#1082;&#1086;&#1089;&#1090;&#1100; &#1087;&#1088;&#1086;&#1080;&#1089;&#1093;&#1086;&#1076;&#1080;&#1090; &#1089; &#1087;&#1086;&#1087;&#1091;&#1089;&#1090;&#1080;&#1090;&#1077;&#1083;&#1100;&#1089;&#1090;&#1074;&#1072; &#1094;&#1072;&#1088;&#1103;. &#1053;&#1086; &#1087;&#1088;&#1077;&#1078;&#1076;&#1077; &#1082;&#1085;&#1103;&#1079;&#1100; &#1091;&#1079;&#1085;&#1072;&#1105;&#1090; &#1075;&#1086;&#1088;&#1100;&#1082;&#1091;&#1102; &#1074;&#1077;&#1089;&#1090;&#1100;: &#1077;&#1075;&#1086; &#1074;&#1086;&#1079;&#1083;&#1102;&#1073;&#1083;&#1077;&#1085;&#1085;&#1072;&#1103; &#1089;&#1090;&#1072;&#1083;&#1072; &#1078;&#1077;&#1085;&#1086;&#1081; &#1076;&#1088;&#1091;&#1075;&#1086;&#1075;&#1086;&#8230;" TargetMode="External" Id="rId509" /><Relationship Type="http://schemas.openxmlformats.org/officeDocument/2006/relationships/hyperlink" Target="&#1050;&#1085;&#1103;&#1079;&#1100; &#1053;&#1080;&#1082;&#1080;&#1090;&#1072; &#1057;&#1077;&#1088;&#1077;&#1073;&#1088;&#1103;&#1085;&#1099;&#1081; &#1089;&#1090;&#1072;&#1083;&#1082;&#1080;&#1074;&#1072;&#1077;&#1090;&#1089;&#1103; &#1089; &#1073;&#1077;&#1089;&#1095;&#1080;&#1085;&#1089;&#1090;&#1074;&#1086;&#1084; &#1086;&#1087;&#1088;&#1080;&#1095;&#1085;&#1080;&#1085;&#1099; &#1080; &#1086;&#1090;&#1087;&#1088;&#1072;&#1074;&#1083;&#1103;&#1077;&#1090;&#1089;&#1103; &#1082; &#1048;&#1074;&#1072;&#1085;&#1091; &#1043;&#1088;&#1086;&#1079;&#1085;&#1086;&#1084;&#1091;, &#1085;&#1077; &#1074; &#1089;&#1080;&#1083;&#1072;&#1093; &#1087;&#1086;&#1074;&#1077;&#1088;&#1080;&#1090;&#1100;, &#1095;&#1090;&#1086; &#1087;&#1086;&#1076;&#1086;&#1073;&#1085;&#1072;&#1103; &#1078;&#1077;&#1089;&#1090;&#1086;&#1082;&#1086;&#1089;&#1090;&#1100; &#1087;&#1088;&#1086;&#1080;&#1089;&#1093;&#1086;&#1076;&#1080;&#1090; &#1089; &#1087;&#1086;&#1087;&#1091;&#1089;&#1090;&#1080;&#1090;&#1077;&#1083;&#1100;&#1089;&#1090;&#1074;&#1072; &#1094;&#1072;&#1088;&#1103;. &#1053;&#1086; &#1087;&#1088;&#1077;&#1078;&#1076;&#1077; &#1082;&#1085;&#1103;&#1079;&#1100; &#1091;&#1079;&#1085;&#1072;&#1105;&#1090; &#1075;&#1086;&#1088;&#1100;&#1082;&#1091;&#1102; &#1074;&#1077;&#1089;&#1090;&#1100;: &#1077;&#1075;&#1086; &#1074;&#1086;&#1079;&#1083;&#1102;&#1073;&#1083;&#1077;&#1085;&#1085;&#1072;&#1103; &#1089;&#1090;&#1072;&#1083;&#1072; &#1078;&#1077;&#1085;&#1086;&#1081; &#1076;&#1088;&#1091;&#1075;&#1086;&#1075;&#1086;&#8230;" TargetMode="External" Id="rId510" /><Relationship Type="http://schemas.openxmlformats.org/officeDocument/2006/relationships/hyperlink" Target="&#1057;&#1090;&#1072;&#1074; &#1085;&#1077;&#1091;&#1087;&#1086;&#1082;&#1086;&#1077;&#1085;&#1085;&#1099;&#1084; &#1076;&#1091;&#1093;&#1086;&#1084;, &#1040;&#1074;&#1072; &#1087;&#1086;&#1087;&#1072;&#1076;&#1072;&#1077;&#1090; &#1085;&#1072; &#1089;&#1083;&#1091;&#1078;&#1073;&#1091; &#1082; &#1089;&#1099;&#1085;&#1091; &#1074;&#1088;&#1072;&#1078;&#1077;&#1089;&#1082;&#1086;&#1075;&#1086; &#1082;&#1085;&#1103;&#1079;&#1103; &#1058;&#1086;&#1088;&#1077;&#1102;. &#1054;&#1096;&#1080;&#1073;&#1080;&#1074;&#1096;&#1080;&#1089;&#1100; &#1074; &#1079;&#1072;&#1082;&#1083;&#1080;&#1085;&#1072;&#1085;&#1080;&#1080;, &#1082;&#1085;&#1103;&#1078;&#1080;&#1095; &#1084;&#1077;&#1085;&#1103;&#1077;&#1090; &#1093;&#1086;&#1076; &#1089;&#1091;&#1076;&#1100;&#1073;&#1099; &#8212; &#1080; &#1089;&#1074;&#1086;&#1077;&#1081;, &#1080; &#1089;&#1074;&#1086;&#1077;&#1075;&#1086; &#1075;&#1086;&#1089;&#1091;&#1076;&#1072;&#1088;&#1089;&#1090;&#1074;&#1072;. &#1048; &#1083;&#1080;&#1096;&#1100; &#1086;&#1076;&#1085;&#1080;&#1084; &#1073;&#1086;&#1075;&#1072;&#1084; &#1080;&#1079;&#1074;&#1077;&#1089;&#1090;&#1085;&#1086;, &#1082;&#1091;&#1076;&#1072; &#1080;&#1093; &#1079;&#1072;&#1074;&#1077;&#1076;&#1077;&#1090; &#1076;&#1086;&#1088;&#1086;&#1075;&#1072;." TargetMode="External" Id="rId511" /><Relationship Type="http://schemas.openxmlformats.org/officeDocument/2006/relationships/hyperlink" Target="&#1046;&#1080;&#1079;&#1085;&#1100; &#1049;&#1086;&#1096;&#1080;&#1085;&#1086;&#1088;&#1080; &#1087;&#1086;&#1089;&#1074;&#1103;&#1097;&#1077;&#1085;&#1072; &#1091;&#1085;&#1080;&#1095;&#1090;&#1086;&#1078;&#1077;&#1085;&#1080;&#1102; &#1105;&#1082;&#1072;&#1077;&#1074; &#1080; &#1079;&#1072;&#1097;&#1080;&#1090;&#1077; &#1083;&#1102;&#1076;&#1077;&#1081;. &#1054;&#1085; &#1089;&#1080;&#1083;&#1100;&#1085;&#1077;&#1081;&#1096;&#1080;&#1081;, &#1080; &#1080;&#1084;&#1077;&#1085;&#1085;&#1086; &#1077;&#1075;&#1086; &#1087;&#1088;&#1080;&#1075;&#1083;&#1072;&#1096;&#1072;&#1102;&#1090; &#1074; &#1076;&#1077;&#1088;&#1077;&#1074;&#1085;&#1102; &#1088;&#1072;&#1079;&#1086;&#1073;&#1088;&#1072;&#1090;&#1100;&#1089;&#1103; &#1089; &#1082;&#1080;&#1094;&#1091;&#1085;&#1101; &#1043;&#1077;&#1085;&#1082;&#1086;. &#1042;&#1086;&#1090; &#1090;&#1086;&#1083;&#1100;&#1082;&#1086; &#1074;&#1088;&#1072;&#1075;&#1086;&#1084; &#1086;&#1082;&#1072;&#1079;&#1099;&#1074;&#1072;&#1077;&#1090;&#1089;&#1103; &#1085;&#1077; &#1086;&#1085;&#1072;, &#1072; &#1090;&#1077;, &#1082;&#1090;&#1086; &#1078;&#1072;&#1078;&#1076;&#1091;&#1090; &#1089;&#1084;&#1077;&#1089;&#1090;&#1080;&#1090;&#1100; &#1085;&#1099;&#1085;&#1077;&#1096;&#1085;&#1080;&#1093; &#1073;&#1086;&#1075;&#1086;&#1074; &#1080; &#1091;&#1089;&#1090;&#1072;&#1085;&#1086;&#1074;&#1080;&#1090;&#1100; &#1089;&#1086;&#1073;&#1089;&#1090;&#1074;&#1077;&#1085;&#1085;&#1099;&#1077; &#1087;&#1088;&#1072;&#1074;&#1080;&#1083;&#1072;." TargetMode="External" Id="rId512" /><Relationship Type="http://schemas.openxmlformats.org/officeDocument/2006/relationships/hyperlink" Target="&#1040;&#1103;&#1084;&#1101; &#1057;&#1072;&#1081;&#1090;&#1086; &#1074;&#1089;&#1077;&#1075;&#1076;&#1072; &#1079;&#1085;&#1072;&#1083;&#1072; &#1089;&#1074;&#1086;&#1077; &#1087;&#1088;&#1077;&#1076;&#1085;&#1072;&#1079;&#1085;&#1072;&#1095;&#1077;&#1085;&#1080;&#1077;. &#1054;&#1085;&#1072; &#1086;&#1084;&#1084;&#1105;&#1076;&#1079;&#1080;, &#1089;&#1083;&#1091;&#1075;&#1072; &#1073;&#1086;&#1075;&#1086;&#1074; &#1080; &#1085;&#1072;&#1089;&#1083;&#1077;&#1076;&#1085;&#1080;&#1094;&#1072; &#1082;&#1083;&#1072;&#1085;&#1072;, &#1078;&#1077;&#1083;&#1072;&#1102;&#1097;&#1072;&#1103; &#1080;&#1079;&#1084;&#1077;&#1085;&#1080;&#1090;&#1100; &#1091;&#1089;&#1090;&#1086;&#1080; &#1089;&#1077;&#1084;&#1100;&#1080;, &#1095;&#1090;&#1086;&#1073;&#1099; &#1087;&#1086;&#1084;&#1086;&#1095;&#1100; &#1090;&#1077;&#1084;, &#1082;&#1090;&#1086; &#1087;&#1086;&#1089;&#1090;&#1088;&#1072;&#1076;&#1072;&#1083; &#1086;&#1090; &#1074;&#1083;&#1072;&#1089;&#1090;&#1080; &#1089;&#1090;&#1072;&#1088;&#1077;&#1081;&#1096;&#1080;&#1085;. &#1053;&#1086; &#1095;&#1090;&#1086;&#1073;&#1099; &#1076;&#1086;&#1089;&#1090;&#1080;&#1095;&#1100; &#1094;&#1077;&#1083;&#1080;, &#1040;&#1103;&#1084;&#1101; &#1087;&#1088;&#1080;&#1076;&#1077;&#1090;&#1089;&#1103; &#1074;&#1089;&#1090;&#1091;&#1087;&#1080;&#1090;&#1100; &#1074; &#1089;&#1084;&#1077;&#1088;&#1090;&#1077;&#1083;&#1100;&#1085;&#1091;&#1102; &#1073;&#1080;&#1090;&#1074;&#1091;." TargetMode="External" Id="rId513" /><Relationship Type="http://schemas.openxmlformats.org/officeDocument/2006/relationships/hyperlink" Target="&#1069;&#1090;&#1085;&#1086;&#1075;&#1088;&#1072;&#1092;&#1080;&#1095;&#1077;&#1089;&#1082;&#1086;&#1077; &#1080;&#1089;&#1089;&#1083;&#1077;&#1076;&#1086;&#1074;&#1072;&#1085;&#1080;&#1077; &#1073;&#1077;&#1088;&#1077;&#1075;&#1086;&#1074; &#1054;&#1082;&#1080; &#1086;&#1090;&#1082;&#1088;&#1099;&#1074;&#1072;&#1077;&#1090; &#171;&#1046;&#1077;&#1085;&#1089;&#1082;&#1091;&#1102; &#1056;&#1091;&#1089;&#1100;&#187; &#8212; &#1089;&#1072;&#1082;&#1088;&#1072;&#1083;&#1100;&#1085;&#1099;&#1081; &#1084;&#1080;&#1088; &#1088;&#1091;&#1089;&#1089;&#1082;&#1080;&#1093; &#1078;&#1077;&#1085;&#1097;&#1080;&#1085;, &#1080;&#1093; &#1086;&#1073;&#1088;&#1103;&#1076;&#1099;, &#1090;&#1072;&#1081;&#1085;&#1099;&#1077; &#1079;&#1085;&#1072;&#1085;&#1080;&#1103; &#1080; &#1084;&#1080;&#1092;&#1099;, &#1089;&#1091;&#1097;&#1077;&#1089;&#1090;&#1074;&#1086;&#1074;&#1072;&#1074;&#1096;&#1080;&#1077; &#1087;&#1072;&#1088;&#1072;&#1083;&#1083;&#1077;&#1083;&#1100;&#1085;&#1086; &#1086;&#1092;&#1080;&#1094;&#1080;&#1072;&#1083;&#1100;&#1085;&#1086;&#1081; &#1080;&#1089;&#1090;&#1086;&#1088;&#1080;&#1080;. &#1050;&#1085;&#1080;&#1075;&#1072; &#1074;&#1086;&#1089;&#1089;&#1090;&#1072;&#1085;&#1072;&#1074;&#1083;&#1080;&#1074;&#1072;&#1077;&#1090; &#1094;&#1077;&#1083;&#1086;&#1089;&#1090;&#1085;&#1091;&#1102; &#1082;&#1072;&#1088;&#1090;&#1080;&#1085;&#1091; &#1101;&#1090;&#1086;&#1081; &#1084;&#1072;&#1090;&#1088;&#1080;&#1094;&#1077;&#1085;&#1090;&#1088;&#1080;&#1095;&#1085;&#1086;&#1081; &#1074;&#1089;&#1077;&#1083;&#1077;&#1085;&#1085;&#1086;&#1081;, &#1089;&#1086;&#1093;&#1088;&#1072;&#1085;&#1103;&#1074;&#1096;&#1077;&#1081;&#1089;&#1103; &#1074; &#1092;&#1086;&#1083;&#1100;&#1082;&#1083;&#1086;&#1088;&#1077; &#1080; &#1090;&#1088;&#1072;&#1076;&#1080;&#1094;&#1080;&#1103;&#1093;." TargetMode="External" Id="rId514" /><Relationship Type="http://schemas.openxmlformats.org/officeDocument/2006/relationships/hyperlink" Target="&#1052;&#1077;&#1090;&#1072;&#1092;&#1086;&#1088;&#1080;&#1095;&#1077;&#1089;&#1082;&#1080;&#1077; &#1082;&#1072;&#1088;&#1090;&#1099; &#1089; &#1080;&#1083;&#1083;&#1102;&#1089;&#1090;&#1088;&#1072;&#1094;&#1080;&#1103;&#1084;&#1080; &#1040;&#1085;&#1085;&#1099; &#1050;&#1088;&#1086;&#1085;&#1080;&#1082; &#1080; &#1087;&#1088;&#1072;&#1082;&#1090;&#1080;&#1082;&#1072;&#1084;&#1080; &#1086;&#1090; &#1040;&#1085;&#1085;&#1099; &#1044;&#1091;&#1093;&#1072;&#1088;&#1077;&#1074;&#1086;&#1081; &#1087;&#1086;&#1084;&#1086;&#1075;&#1091;&#1090; &#1079;&#1072;&#1075;&#1083;&#1103;&#1085;&#1091;&#1090;&#1100; &#1074; &#1089;&#1077;&#1073;&#1103; &#1080; &#1085;&#1072;&#1081;&#1090;&#1080; &#1086;&#1090;&#1074;&#1077;&#1090;&#1099; &#1085;&#1072; &#1085;&#1077;&#1087;&#1088;&#1086;&#1089;&#1090;&#1099;&#1077; &#1074;&#1086;&#1087;&#1088;&#1086;&#1089;&#1099;. &#1042; &#1101;&#1090;&#1086;&#1081; &#1082;&#1086;&#1083;&#1086;&#1076;&#1077; &#1074;&#1086;&#1083;&#1096;&#1077;&#1073;&#1085;&#1099;&#1077; &#1082;&#1077;&#1083;&#1100;&#1090;&#1089;&#1082;&#1080;&#1077; &#1083;&#1077;&#1075;&#1077;&#1085;&#1076;&#1099; &#1087;&#1077;&#1088;&#1077;&#1087;&#1083;&#1077;&#1090;&#1072;&#1102;&#1090;&#1089;&#1103; &#1089; &#1080;&#1089;&#1090;&#1086;&#1088;&#1080;&#1103;&#1084;&#1080; &#1086; &#1087;&#1088;&#1080;&#1088;&#1086;&#1076;&#1085;&#1099;&#1093; &#1094;&#1080;&#1082;&#1083;&#1072;&#1093; &#1080; &#1083;&#1077;&#1089;&#1085;&#1086;&#1081; &#1078;&#1080;&#1079;&#1085;&#1080;." TargetMode="External" Id="rId515" /><Relationship Type="http://schemas.openxmlformats.org/officeDocument/2006/relationships/hyperlink" Target="&#1058;&#1077;&#1088;&#1072;&#1087;&#1077;&#1074;&#1090;&#1080;&#1095;&#1077;&#1089;&#1082;&#1080;&#1077; &#1080;&#1089;&#1090;&#1086;&#1088;&#1080;&#1080;, &#1082;&#1086;&#1090;&#1086;&#1088;&#1099;&#1077; &#1095;&#1077;&#1088;&#1077;&#1079; &#1091;&#1102;&#1090;&#1085;&#1099;&#1077; &#1084;&#1077;&#1090;&#1072;&#1092;&#1086;&#1088;&#1099; &#1085;&#1072;&#1091;&#1095;&#1072;&#1090; &#1085;&#1072;&#1093;&#1086;&#1076;&#1080;&#1090;&#1100; &#1074;&#1085;&#1091;&#1090;&#1088;&#1077;&#1085;&#1085;&#1080;&#1077; &#1088;&#1077;&#1089;&#1091;&#1088;&#1089;&#1099; &#1080; &#1085;&#1072;&#1087;&#1086;&#1083;&#1085;&#1103;&#1090;&#1100; &#1078;&#1080;&#1079;&#1085;&#1100; &#1088;&#1072;&#1076;&#1086;&#1089;&#1090;&#1100;&#1102; &#1080; &#1089;&#1095;&#1072;&#1089;&#1090;&#1100;&#1077;&#1084;." TargetMode="External" Id="rId516" /><Relationship Type="http://schemas.openxmlformats.org/officeDocument/2006/relationships/hyperlink" Target="&#1050;&#1086;&#1084;&#1080;&#1082;&#1089; &#1087;&#1086; &#1089;&#1091;&#1087;&#1077;&#1088;&#1087;&#1086;&#1087;&#1091;&#1083;&#1103;&#1088;&#1085;&#1086;&#1081; &#1085;&#1086;&#1074;&#1077;&#1083;&#1083;&#1077; &#171;&#1047;&#1083;&#1086;&#1076;&#1077;&#1081;&#1089;&#1082;&#1080;&#1081; &#1087;&#1091;&#1090;&#1100;!..&#187;. &#1043;&#1083;&#1072;&#1074;&#1085;&#1099;&#1081; &#1075;&#1077;&#1088;&#1086;&#1081; &#1079;&#1085;&#1072;&#1077;&#1090; &#1092;&#1080;&#1085;&#1072;&#1083; &#1101;&#1090;&#1086;&#1081; &#1080;&#1089;&#1090;&#1086;&#1088;&#1080;&#1080; &#8212; &#1080; &#1079;&#1083;&#1086;&#1076;&#1077;&#1081; &#1090;&#1072;&#1084; &#1091;&#1084;&#1080;&#1088;&#1072;&#1077;&#1090;. &#1055;&#1088;&#1086;&#1073;&#1083;&#1077;&#1084;&#1072; &#1074; &#1090;&#1086;&#1084;, &#1095;&#1090;&#1086; &#1085;&#1072; &#1084;&#1077;&#1089;&#1090;&#1077; &#1079;&#1083;&#1086;&#1076;&#1077;&#1103; &#1090;&#1077;&#1087;&#1077;&#1088;&#1100; &#1086;&#1085; &#1089;&#1072;&#1084;." TargetMode="External" Id="rId517" /><Relationship Type="http://schemas.openxmlformats.org/officeDocument/2006/relationships/hyperlink" Target="&#1043;&#1088;&#1072;&#1092;&#1080;&#1095;&#1077;&#1089;&#1082;&#1072;&#1103; &#1072;&#1076;&#1072;&#1087;&#1090;&#1072;&#1094;&#1080;&#1103; &#1090;&#1077;&#1084;&#1085;&#1086;&#1075;&#1086; &#1092;&#1101;&#1085;&#1090;&#1077;&#1079;&#1080;, &#1075;&#1076;&#1077; &#1087;&#1077;&#1088;&#1077;&#1084;&#1077;&#1096;&#1072;&#1085;&#1099; &#1078;&#1072;&#1078;&#1076;&#1072; &#1074;&#1083;&#1072;&#1089;&#1090;&#1080;, &#1087;&#1088;&#1077;&#1076;&#1072;&#1085;&#1085;&#1086;&#1089;&#1090;&#1100; &#1080; &#1084;&#1077;&#1089;&#1090;&#1100;. &#1055;&#1103;&#1090;&#1100; &#1075;&#1077;&#1088;&#1086;&#1077;&#1074; &#1078;&#1080;&#1083;&#1080; &#1089;&#1074;&#1086;&#1077;&#1081; &#1078;&#1080;&#1079;&#1085;&#1100;&#1102;, &#1085;&#1086; &#1087;&#1088;&#1086;&#1073;&#1091;&#1076;&#1080;&#1074;&#1096;&#1077;&#1077;&#1089;&#1103; &#1076;&#1088;&#1077;&#1074;&#1085;&#1077;&#1077; &#1079;&#1083;&#1086; &#1085;&#1077; &#1086;&#1089;&#1090;&#1072;&#1074;&#1080;&#1083;&#1086; &#1080;&#1084; &#1074;&#1099;&#1073;&#1086;&#1088;&#1072;. &#1058;&#1077;&#1087;&#1077;&#1088;&#1100; &#1082;&#1072;&#1078;&#1076;&#1099;&#1081; &#1087;&#1086;&#1082;&#1072;&#1078;&#1077;&#1090;, &#1082;&#1090;&#1086; &#1086;&#1085; &#1085;&#1072; &#1089;&#1072;&#1084;&#1086;&#1084; &#1076;&#1077;&#1083;&#1077;." TargetMode="External" Id="rId518" /><Relationship Type="http://schemas.openxmlformats.org/officeDocument/2006/relationships/hyperlink" Target="&#1042; &#1089;&#1074;&#1086;&#1080;&#1093; &#1084;&#1080;&#1089;&#1090;&#1080;&#1095;&#1077;&#1089;&#1082;&#1080;&#1093; &#1080;&#1089;&#1090;&#1086;&#1088;&#1080;&#1103;&#1093; &#1044;&#1086;&#1081;&#1083; &#1085;&#1077; &#1080;&#1079;&#1084;&#1077;&#1085;&#1103;&#1077;&#1090; &#1089;&#1077;&#1073;&#1077;: &#1095;&#1080;&#1090;&#1072;&#1090;&#1077;&#1083;&#1103; &#1078;&#1076;&#1091;&#1090; &#1085;&#1077;&#1086;&#1078;&#1080;&#1076;&#1072;&#1085;&#1085;&#1099;&#1077; &#1087;&#1086;&#1074;&#1086;&#1088;&#1086;&#1090;&#1099; &#1080; &#1076;&#1080;&#1085;&#1072;&#1084;&#1080;&#1095;&#1085;&#1099;&#1081; &#1089;&#1102;&#1078;&#1077;&#1090;. &#1047;&#1072;&#1075;&#1072;&#1076;&#1086;&#1095;&#1085;&#1072;&#1103; &#1092;&#1080;&#1075;&#1091;&#1088;&#1072; &#1074; &#1090;&#1077;&#1084;&#1085;&#1086;&#1084; &#1091;&#1075;&#1083;&#1091;, &#1087;&#1086;&#1090;&#1091;&#1089;&#1090;&#1086;&#1088;&#1086;&#1085;&#1085;&#1080;&#1081; &#1075;&#1086;&#1083;&#1086;&#1089;, &#1076;&#1086;&#1085;&#1086;&#1089;&#1103;&#1097;&#1080;&#1081;&#1089;&#1103; &#1080;&#1079; &#1073;&#1072;&#1096;&#1085;&#1080; &#8212; &#1074; &#1082;&#1072;&#1078;&#1076;&#1086;&#1084; &#1088;&#1072;&#1089;&#1089;&#1082;&#1072;&#1079;&#1077; &#1075;&#1077;&#1088;&#1086;&#1080; &#1089;&#1090;&#1072;&#1083;&#1082;&#1080;&#1074;&#1072;&#1102;&#1090;&#1089;&#1103; &#1089;&#1086; &#1089;&#1074;&#1077;&#1088;&#1093;&#1098;&#1077;&#1089;&#1090;&#1077;&#1089;&#1090;&#1074;&#1077;&#1085;&#1085;&#1099;&#1084;." TargetMode="External" Id="rId519" /><Relationship Type="http://schemas.openxmlformats.org/officeDocument/2006/relationships/hyperlink" Target="&#1042; &#1089;&#1074;&#1086;&#1080;&#1093; &#1084;&#1080;&#1089;&#1090;&#1080;&#1095;&#1077;&#1089;&#1082;&#1080;&#1093; &#1080;&#1089;&#1090;&#1086;&#1088;&#1080;&#1103;&#1093; &#1044;&#1086;&#1081;&#1083; &#1085;&#1077; &#1080;&#1079;&#1084;&#1077;&#1085;&#1103;&#1077;&#1090; &#1089;&#1077;&#1073;&#1077;: &#1095;&#1080;&#1090;&#1072;&#1090;&#1077;&#1083;&#1103; &#1078;&#1076;&#1091;&#1090; &#1085;&#1077;&#1086;&#1078;&#1080;&#1076;&#1072;&#1085;&#1085;&#1099;&#1077; &#1087;&#1086;&#1074;&#1086;&#1088;&#1086;&#1090;&#1099; &#1080; &#1076;&#1080;&#1085;&#1072;&#1084;&#1080;&#1095;&#1085;&#1099;&#1081; &#1089;&#1102;&#1078;&#1077;&#1090;. &#1047;&#1072;&#1075;&#1072;&#1076;&#1086;&#1095;&#1085;&#1072;&#1103; &#1092;&#1080;&#1075;&#1091;&#1088;&#1072; &#1074; &#1090;&#1077;&#1084;&#1085;&#1086;&#1084; &#1091;&#1075;&#1083;&#1091;, &#1087;&#1086;&#1090;&#1091;&#1089;&#1090;&#1086;&#1088;&#1086;&#1085;&#1085;&#1080;&#1081; &#1075;&#1086;&#1083;&#1086;&#1089;, &#1076;&#1086;&#1085;&#1086;&#1089;&#1103;&#1097;&#1080;&#1081;&#1089;&#1103; &#1080;&#1079; &#1073;&#1072;&#1096;&#1085;&#1080; &#8212; &#1074; &#1082;&#1072;&#1078;&#1076;&#1086;&#1084; &#1088;&#1072;&#1089;&#1089;&#1082;&#1072;&#1079;&#1077; &#1075;&#1077;&#1088;&#1086;&#1080; &#1089;&#1090;&#1072;&#1083;&#1082;&#1080;&#1074;&#1072;&#1102;&#1090;&#1089;&#1103; &#1089;&#1086; &#1089;&#1074;&#1077;&#1088;&#1093;&#1098;&#1077;&#1089;&#1090;&#1077;&#1089;&#1090;&#1074;&#1077;&#1085;&#1085;&#1099;&#1084;." TargetMode="External" Id="rId520" /><Relationship Type="http://schemas.openxmlformats.org/officeDocument/2006/relationships/hyperlink" Target="&#1055;&#1086;&#1085;&#1103;&#1090;&#1085;&#1086;&#1077; &#1080; &#1101;&#1084;&#1087;&#1072;&#1090;&#1080;&#1095;&#1085;&#1086;&#1077; &#1088;&#1091;&#1082;&#1086;&#1074;&#1086;&#1076;&#1089;&#1090;&#1074;&#1086; &#1086;&#1090; &#1082;&#1083;&#1080;&#1085;&#1080;&#1095;&#1077;&#1089;&#1082;&#1086;&#1075;&#1086; &#1087;&#1089;&#1080;&#1093;&#1086;&#1083;&#1086;&#1075;&#1072;, &#1082;&#1086;&#1090;&#1086;&#1088;&#1086;&#1077; &#1087;&#1086;&#1084;&#1086;&#1078;&#1077;&#1090; &#1087;&#1088;&#1086;&#1088;&#1072;&#1073;&#1086;&#1090;&#1072;&#1090;&#1100; &#1090;&#1088;&#1072;&#1074;&#1084;&#1072;&#1090;&#1080;&#1095;&#1077;&#1089;&#1082;&#1080;&#1081; &#1086;&#1087;&#1099;&#1090; &#1080; &#1085;&#1072;&#1095;&#1072;&#1090;&#1100; &#1087;&#1091;&#1090;&#1100; &#1082; &#1080;&#1089;&#1094;&#1077;&#1083;&#1077;&#1085;&#1080;&#1102;." TargetMode="External" Id="rId521" /><Relationship Type="http://schemas.openxmlformats.org/officeDocument/2006/relationships/hyperlink" Target="&#1050;&#1086;&#1085;&#1089;&#1091;&#1101;&#1083;&#1086; &#1093;&#1086;&#1090;&#1077;&#1083;&#1072; &#1087;&#1086;&#1089;&#1090;&#1088;&#1086;&#1080;&#1090;&#1100; &#1089;&#1077;&#1084;&#1100;&#1102;, &#1072; &#1089;&#1074;&#1086;&#1073;&#1086;&#1076;&#1085;&#1086;&#1077; &#1074;&#1088;&#1077;&#1084;&#1103; &#1087;&#1086;&#1089;&#1074;&#1103;&#1090;&#1080;&#1090;&#1100; &#1080;&#1089;&#1082;&#1091;&#1089;&#1089;&#1090;&#1074;&#1091;. &#1053;&#1086; &#1077;&#1077; &#1091;&#1089;&#1087;&#1077;&#1093; &#1085;&#1072; &#1090;&#1077;&#1072;&#1090;&#1088;&#1072;&#1083;&#1100;&#1085;&#1086;&#1084; &#1087;&#1086;&#1087;&#1088;&#1080;&#1097;&#1077; &#1087;&#1086;&#1074;&#1077;&#1088;&#1075; &#1074; &#1079;&#1072;&#1074;&#1080;&#1089;&#1090;&#1100; &#1076;&#1086;&#1088;&#1086;&#1075;&#1086;&#1075;&#1086; &#1077;&#1081; &#1095;&#1077;&#1083;&#1086;&#1074;&#1077;&#1082;&#1072;. &#1058;&#1086;&#1075;&#1076;&#1072; &#1086;&#1085;&#1072; &#1086;&#1082;&#1072;&#1079;&#1099;&#1074;&#1072;&#1077;&#1090;&#1089;&#1103; &#1074;&#1090;&#1103;&#1085;&#1091;&#1090;&#1072; &#1074; &#1094;&#1077;&#1083;&#1099;&#1081; &#1074;&#1080;&#1093;&#1088;&#1100; &#1079;&#1072;&#1075;&#1072;&#1076;&#1086;&#1095;&#1085;&#1099;&#1093; &#1089;&#1086;&#1073;&#1099;&#1090;&#1080;&#1081;.&#10;&#1042; &#1087;&#1077;&#1088;&#1074;&#1099;&#1081; &#1090;&#1086;&#1084; &#1074;&#1086;&#1096;&#1083;&#1080; &#1075;&#1083;&#1072;&#1074;&#1099; I&#8211;LIX." TargetMode="External" Id="rId522" /><Relationship Type="http://schemas.openxmlformats.org/officeDocument/2006/relationships/hyperlink" Target="&#1050;&#1072;&#1079;&#1072;&#1083;&#1086;&#1089;&#1100;, &#1074;&#1089;&#1077; &#1085;&#1072;&#1082;&#1086;&#1085;&#1077;&#1094;-&#1090;&#1086; &#1085;&#1072;&#1083;&#1072;&#1076;&#1080;&#1083;&#1086;&#1089;&#1100;, &#1085;&#1086; &#1091; &#1074;&#1086;&#1088;&#1086;&#1090; &#1079;&#1072;&#1084;&#1082;&#1072; &#1048;&#1089;&#1087;&#1086;&#1083;&#1080;&#1085;&#1086;&#1074; &#1087;&#1086;&#1103;&#1074;&#1083;&#1103;&#1077;&#1090;&#1089;&#1103; &#1085;&#1077;&#1078;&#1076;&#1072;&#1085;&#1085;&#1099;&#1081; &#1075;&#1086;&#1089;&#1090;&#1100;. &#1047;&#1072;&#1087;&#1091;&#1090;&#1072;&#1074;&#1096;&#1080;&#1089;&#1100; &#1074; &#1095;&#1091;&#1074;&#1089;&#1090;&#1074;&#1072;&#1093;, &#1050;&#1086;&#1085;&#1089;&#1091;&#1101;&#1083;&#1086; &#1074;&#1085;&#1086;&#1074;&#1100; &#1087;&#1091;&#1089;&#1082;&#1072;&#1077;&#1090;&#1089;&#1103; &#1074; &#1087;&#1091;&#1090;&#1100;... &#1053;&#1072;&#1081;&#1076;&#1077;&#1090;&#1089;&#1103; &#1083;&#1080; &#1074; &#1077;&#1077; &#1089;&#1077;&#1088;&#1076;&#1094;&#1077; &#1084;&#1077;&#1089;&#1090;&#1086; &#1076;&#1083;&#1103; &#1085;&#1086;&#1074;&#1086;&#1081; &#1083;&#1102;&#1073;&#1074;&#1080;?&#10;&#1042;&#1086; &#1074;&#1090;&#1086;&#1088;&#1086;&#1081; &#1090;&#1086;&#1084; &#1074;&#1086;&#1096;&#1083;&#1080; &#1075;&#1083;&#1072;&#1074;&#1099; LX&#8211;CV." TargetMode="External" Id="rId523" /><Relationship Type="http://schemas.openxmlformats.org/officeDocument/2006/relationships/hyperlink" Target="&#1050;&#1072;&#1079;&#1072;&#1083;&#1086;&#1089;&#1100;, &#1074;&#1089;&#1077; &#1085;&#1072;&#1082;&#1086;&#1085;&#1077;&#1094;-&#1090;&#1086; &#1085;&#1072;&#1083;&#1072;&#1076;&#1080;&#1083;&#1086;&#1089;&#1100;, &#1085;&#1086; &#1091; &#1074;&#1086;&#1088;&#1086;&#1090; &#1079;&#1072;&#1084;&#1082;&#1072; &#1048;&#1089;&#1087;&#1086;&#1083;&#1080;&#1085;&#1086;&#1074; &#1087;&#1086;&#1103;&#1074;&#1083;&#1103;&#1077;&#1090;&#1089;&#1103; &#1085;&#1077;&#1078;&#1076;&#1072;&#1085;&#1085;&#1099;&#1081; &#1075;&#1086;&#1089;&#1090;&#1100;. &#1047;&#1072;&#1087;&#1091;&#1090;&#1072;&#1074;&#1096;&#1080;&#1089;&#1100; &#1074; &#1095;&#1091;&#1074;&#1089;&#1090;&#1074;&#1072;&#1093;, &#1050;&#1086;&#1085;&#1089;&#1091;&#1101;&#1083;&#1086; &#1074;&#1085;&#1086;&#1074;&#1100; &#1087;&#1091;&#1089;&#1082;&#1072;&#1077;&#1090;&#1089;&#1103; &#1074; &#1087;&#1091;&#1090;&#1100;... &#1053;&#1072;&#1081;&#1076;&#1077;&#1090;&#1089;&#1103; &#1083;&#1080; &#1074; &#1077;&#1077; &#1089;&#1077;&#1088;&#1076;&#1094;&#1077; &#1084;&#1077;&#1089;&#1090;&#1086; &#1076;&#1083;&#1103; &#1085;&#1086;&#1074;&#1086;&#1081; &#1083;&#1102;&#1073;&#1074;&#1080;?&#10;&#1042;&#1086; &#1074;&#1090;&#1086;&#1088;&#1086;&#1081; &#1090;&#1086;&#1084; &#1074;&#1086;&#1096;&#1083;&#1080; &#1075;&#1083;&#1072;&#1074;&#1099; LX&#8211;CV." TargetMode="External" Id="rId524" /><Relationship Type="http://schemas.openxmlformats.org/officeDocument/2006/relationships/hyperlink" Target="&#1050; &#1087;&#1091;&#1090;&#1077;&#1096;&#1077;&#1089;&#1090;&#1074;&#1077;&#1085;&#1085;&#1080;&#1082;&#1091; &#1040;&#1083;&#1083;&#1072;&#1085;&#1091; &#1050;&#1074;&#1086;&#1090;&#1077;&#1088;&#1084;&#1077;&#1081;&#1085;&#1091; &#1086;&#1073;&#1088;&#1072;&#1097;&#1072;&#1077;&#1090;&#1089;&#1103; &#1089;&#1101;&#1088; &#1043;&#1077;&#1085;&#1088;&#1080; &#1050;&#1091;&#1088;&#1090;&#1080;&#1089; &#8212; &#1089; &#1087;&#1088;&#1086;&#1089;&#1100;&#1073;&#1086;&#1081; &#1087;&#1086;&#1084;&#1086;&#1095;&#1100; &#1074; &#1087;&#1086;&#1080;&#1089;&#1082;&#1072;&#1093; &#1073;&#1088;&#1072;&#1090;&#1072;, &#1087;&#1088;&#1086;&#1087;&#1072;&#1074;&#1096;&#1077;&#1075;&#1086; &#1074; &#1101;&#1082;&#1089;&#1087;&#1077;&#1076;&#1080;&#1094;&#1080;&#1080; &#1082; &#1083;&#1077;&#1075;&#1077;&#1085;&#1076;&#1072;&#1088;&#1085;&#1099;&#1084; &#1082;&#1086;&#1087;&#1103;&#1084; &#1094;&#1072;&#1088;&#1103; &#1057;&#1086;&#1083;&#1086;&#1084;&#1086;&#1085;&#1072;. &#1042;&#1084;&#1077;&#1089;&#1090;&#1077; &#1089; &#1082;&#1072;&#1087;&#1080;&#1090;&#1072;&#1085;&#1086;&#1084; &#1043;&#1091;&#1076;&#1086;&#1084; &#1086;&#1085;&#1080; &#1086;&#1090;&#1087;&#1088;&#1072;&#1074;&#1083;&#1103;&#1102;&#1090;&#1089;&#1103; &#1074;&#1075;&#1083;&#1091;&#1073;&#1100; &#1070;&#1078;&#1085;&#1086;&#1081; &#1040;&#1092;&#1088;&#1080;&#1082;&#1080;&#8230;" TargetMode="External" Id="rId525" /><Relationship Type="http://schemas.openxmlformats.org/officeDocument/2006/relationships/hyperlink" Target="&#1050; &#1087;&#1091;&#1090;&#1077;&#1096;&#1077;&#1089;&#1090;&#1074;&#1077;&#1085;&#1085;&#1080;&#1082;&#1091; &#1040;&#1083;&#1083;&#1072;&#1085;&#1091; &#1050;&#1074;&#1086;&#1090;&#1077;&#1088;&#1084;&#1077;&#1081;&#1085;&#1091; &#1086;&#1073;&#1088;&#1072;&#1097;&#1072;&#1077;&#1090;&#1089;&#1103; &#1089;&#1101;&#1088; &#1043;&#1077;&#1085;&#1088;&#1080; &#1050;&#1091;&#1088;&#1090;&#1080;&#1089; &#8212; &#1089; &#1087;&#1088;&#1086;&#1089;&#1100;&#1073;&#1086;&#1081; &#1087;&#1086;&#1084;&#1086;&#1095;&#1100; &#1074; &#1087;&#1086;&#1080;&#1089;&#1082;&#1072;&#1093; &#1073;&#1088;&#1072;&#1090;&#1072;, &#1087;&#1088;&#1086;&#1087;&#1072;&#1074;&#1096;&#1077;&#1075;&#1086; &#1074; &#1101;&#1082;&#1089;&#1087;&#1077;&#1076;&#1080;&#1094;&#1080;&#1080; &#1082; &#1083;&#1077;&#1075;&#1077;&#1085;&#1076;&#1072;&#1088;&#1085;&#1099;&#1084; &#1082;&#1086;&#1087;&#1103;&#1084; &#1094;&#1072;&#1088;&#1103; &#1057;&#1086;&#1083;&#1086;&#1084;&#1086;&#1085;&#1072;. &#1042;&#1084;&#1077;&#1089;&#1090;&#1077; &#1089; &#1082;&#1072;&#1087;&#1080;&#1090;&#1072;&#1085;&#1086;&#1084; &#1043;&#1091;&#1076;&#1086;&#1084; &#1086;&#1085;&#1080; &#1086;&#1090;&#1087;&#1088;&#1072;&#1074;&#1083;&#1103;&#1102;&#1090;&#1089;&#1103; &#1074;&#1075;&#1083;&#1091;&#1073;&#1100; &#1070;&#1078;&#1085;&#1086;&#1081; &#1040;&#1092;&#1088;&#1080;&#1082;&#1080;&#8230;" TargetMode="External" Id="rId526" /><Relationship Type="http://schemas.openxmlformats.org/officeDocument/2006/relationships/hyperlink" Target="&#1042; &#1101;&#1090;&#1086;&#1081; &#1082;&#1085;&#1080;&#1075;&#1077; &#1086;&#1078;&#1080;&#1074;&#1072;&#1102;&#1090; &#1076;&#1088;&#1077;&#1074;&#1085;&#1080;&#1077; &#1084;&#1080;&#1092;&#1099; &#1050;&#1086;&#1088;&#1077;&#1080; &#8212; &#1078;&#1080;&#1074;&#1099;&#1077;, &#1084;&#1091;&#1076;&#1088;&#1099;&#1077; &#1080; &#1087;&#1086;&#1083;&#1085;&#1099;&#1077; &#1082;&#1088;&#1072;&#1089;&#1086;&#1090;&#1099;. &#1047;&#1076;&#1077;&#1089;&#1100; &#1076;&#1088;&#1072;&#1082;&#1086;&#1085;&#1099; &#1091;&#1087;&#1088;&#1072;&#1074;&#1083;&#1103;&#1102;&#1090; &#1076;&#1086;&#1078;&#1076;&#1077;&#1084;, &#1090;&#1080;&#1075;&#1088;&#1099; &#1086;&#1093;&#1088;&#1072;&#1085;&#1103;&#1102;&#1090; &#1075;&#1086;&#1088;&#1099;, &#1076;&#1091;&#1093;&#1080; &#1075;&#1086;&#1074;&#1086;&#1088;&#1103;&#1090; &#1089; &#1074;&#1077;&#1090;&#1088;&#1086;&#1084;, &#1072; &#1095;&#1091;&#1076;&#1077;&#1089;&#1072; &#1078;&#1076;&#1091;&#1090; &#1082;&#1072;&#1078;&#1076;&#1086;&#1075;&#1086;, &#1082;&#1090;&#1086; &#1074;&#1077;&#1088;&#1080;&#1090; &#1074; &#1076;&#1086;&#1073;&#1088;&#1086;. &#1050;&#1086;&#1088;&#1077;&#1081;&#1089;&#1082;&#1080;&#1077; &#1084;&#1080;&#1092;&#1099; &#1086;&#1090;&#1082;&#1088;&#1086;&#1102;&#1090; &#1087;&#1077;&#1088;&#1077;&#1076; &#1074;&#1072;&#1084;&#1080; &#1085;&#1086;&#1074;&#1099;&#1081;, &#1074;&#1086;&#1083;&#1096;&#1077;&#1073;&#1085;&#1099;&#1081; &#1084;&#1080;&#1088;." TargetMode="External" Id="rId527" /><Relationship Type="http://schemas.openxmlformats.org/officeDocument/2006/relationships/hyperlink" Target="&#1042; &#1101;&#1090;&#1086;&#1081; &#1082;&#1085;&#1080;&#1075;&#1077; &#1087;&#1088;&#1086;&#1092;&#1077;&#1089;&#1089;&#1086;&#1088; &#1082;&#1091;&#1083;&#1100;&#1090;&#1091;&#1088;&#1085;&#1086;&#1081; &#1072;&#1085;&#1090;&#1088;&#1086;&#1087;&#1086;&#1083;&#1086;&#1075;&#1080;&#1080; &#1051;&#1080; &#1050;&#1105;&#1085;&#1076;&#1086;&#1082; &#1088;&#1072;&#1089;&#1089;&#1082;&#1072;&#1079;&#1099;&#1074;&#1072;&#1077;&#1090; &#1086;&#1073; &#1086;&#1089;&#1085;&#1086;&#1074;&#1085;&#1099;&#1093; &#1089;&#1102;&#1078;&#1077;&#1090;&#1072;&#1093; &#1080; &#1075;&#1077;&#1088;&#1086;&#1103;&#1093; &#1082;&#1086;&#1088;&#1077;&#1081;&#1089;&#1082;&#1086;&#1081; &#1084;&#1080;&#1092;&#1086;&#1083;&#1086;&#1075;&#1080;&#1080;, &#1072; &#1090;&#1072;&#1082;&#1078;&#1077; &#1086;&#1073;&#1098;&#1103;&#1089;&#1085;&#1103;&#1077;&#1090; &#1089;&#1080;&#1084;&#1074;&#1086;&#1083;&#1080;&#1079;&#1084; &#1080; &#1075;&#1083;&#1091;&#1073;&#1080;&#1085;&#1085;&#1099;&#1081; &#1089;&#1084;&#1099;&#1089;&#1083; &#1089;&#1090;&#1072;&#1088;&#1080;&#1085;&#1085;&#1099;&#1093; &#1083;&#1077;&#1075;&#1077;&#1085;&#1076; &#1080; &#1087;&#1088;&#1077;&#1076;&#1072;&#1085;&#1080;&#1081;." TargetMode="External" Id="rId528" /><Relationship Type="http://schemas.openxmlformats.org/officeDocument/2006/relationships/hyperlink" Target="&#1050;&#1085;&#1080;&#1075;&#1072; &#1080;&#1089;&#1089;&#1083;&#1077;&#1076;&#1091;&#1077;&#1090; &#1080;&#1089;&#1090;&#1086;&#1088;&#1080;&#1095;&#1077;&#1089;&#1082;&#1080;&#1077; &#1082;&#1086;&#1088;&#1085;&#1080; &#1080; &#1101;&#1074;&#1086;&#1083;&#1102;&#1094;&#1080;&#1102; &#1082;&#1086;&#1088;&#1077;&#1081;&#1089;&#1082;&#1080;&#1093; &#1084;&#1080;&#1092;&#1086;&#1074;: &#1083;&#1077;&#1075;&#1077;&#1085;&#1076;&#1099; &#1086; &#1087;&#1088;&#1072;&#1074;&#1080;&#1090;&#1077;&#1083;&#1103;&#1093;, &#1095;&#1091;&#1076;&#1077;&#1089;&#1085;&#1099;&#1093; &#1084;&#1077;&#1089;&#1090;&#1072;&#1093;, &#1076;&#1091;&#1093;&#1072;&#1093; &#1080; &#1089;&#1087;&#1086;&#1089;&#1086;&#1073;&#1072;&#1093; &#1079;&#1072;&#1097;&#1080;&#1090;&#1099; &#1086;&#1090; &#1085;&#1080;&#1093;. &#1054;&#1090;&#1076;&#1077;&#1083;&#1100;&#1085;&#1086;&#1077; &#1074;&#1085;&#1080;&#1084;&#1072;&#1085;&#1080;&#1077; &#1091;&#1076;&#1077;&#1083;&#1077;&#1085;&#1086; &#1074;&#1083;&#1080;&#1103;&#1085;&#1080;&#1102; &#1076;&#1088;&#1077;&#1074;&#1085;&#1080;&#1093; &#1089;&#1102;&#1078;&#1077;&#1090;&#1086;&#1074; &#1085;&#1072; &#1089;&#1086;&#1074;&#1088;&#1077;&#1084;&#1077;&#1085;&#1085;&#1091;&#1102; &#1082;&#1086;&#1088;&#1077;&#1081;&#1089;&#1082;&#1091;&#1102; &#1082;&#1091;&#1083;&#1100;&#1090;&#1091;&#1088;&#1091;. &#1048;&#1079;&#1076;&#1072;&#1085;&#1080;&#1077; &#1087;&#1088;&#1077;&#1076;&#1085;&#1072;&#1079;&#1085;&#1072;&#1095;&#1077;&#1085;&#1086; &#1076;&#1083;&#1103; &#1082;&#1086;&#1083;&#1083;&#1077;&#1082;&#1094;&#1080;&#1086;&#1085;&#1077;&#1088;&#1086;&#1074; &#1089;&#1077;&#1088;&#1080;&#1080; &#171;&#1052;&#1080;&#1092;&#1099; &#1086;&#1090; &#1080; &#1076;&#1086;&#187; &#1080; &#1074;&#1089;&#1077;&#1093;, &#1082;&#1090;&#1086; &#1091;&#1074;&#1083;&#1077;&#1095;&#1077;&#1085; &#1050;&#1086;&#1088;&#1077;&#1077;&#1081; &#1080; &#1077;&#1077; &#1083;&#1077;&#1075;&#1077;&#1085;&#1076;&#1072;&#1084;&#1080;." TargetMode="External" Id="rId529" /><Relationship Type="http://schemas.openxmlformats.org/officeDocument/2006/relationships/hyperlink" Target="&#1050;&#1086;&#1088;&#1077;&#1081;&#1089;&#1082;&#1080;&#1081; &#1096;&#1072;&#1084;&#1072;&#1085;&#1080;&#1079;&#1084; &#8212; &#1076;&#1088;&#1077;&#1074;&#1085;&#1077;&#1081;&#1096;&#1072;&#1103; &#1088;&#1077;&#1083;&#1080;&#1075;&#1080;&#1103;, &#1089;&#1086;&#1093;&#1088;&#1072;&#1085;&#1080;&#1074;&#1096;&#1072;&#1103; &#1084;&#1080;&#1092;&#1099; &#1074; &#1087;&#1077;&#1089;&#1085;&#1086;&#1087;&#1077;&#1085;&#1080;&#1103;&#1093;. &#1064;&#1072;&#1084;&#1072;&#1085;&#1082;&#1080; &#1080; &#1089;&#1077;&#1075;&#1086;&#1076;&#1085;&#1103; &#1087;&#1088;&#1086;&#1074;&#1086;&#1076;&#1103;&#1090; &#1088;&#1080;&#1090;&#1091;&#1072;&#1083;&#1099; &#1076;&#1083;&#1103; &#1082;&#1086;&#1088;&#1087;&#1086;&#1088;&#1072;&#1094;&#1080;&#1081; &#1080; &#1095;&#1072;&#1089;&#1090;&#1085;&#1099;&#1093; &#1083;&#1080;&#1094;. &#1050;&#1085;&#1080;&#1075;&#1072; &#1088;&#1072;&#1089;&#1089;&#1082;&#1072;&#1079;&#1099;&#1074;&#1072;&#1077;&#1090; &#1086; &#1074;&#1077;&#1088;&#1086;&#1074;&#1072;&#1085;&#1080;&#1103;&#1093; &#1080; &#1084;&#1072;&#1075;&#1080;&#1095;&#1077;&#1089;&#1082;&#1080;&#1093; &#1087;&#1088;&#1072;&#1082;&#1090;&#1080;&#1082;&#1072;&#1093;, &#1089;&#1074;&#1103;&#1079;&#1099;&#1074;&#1072;&#1102;&#1097;&#1080;&#1093; &#1083;&#1102;&#1076;&#1077;&#1081; &#1089; &#1087;&#1086;&#1090;&#1091;&#1089;&#1090;&#1086;&#1088;&#1086;&#1085;&#1085;&#1080;&#1084; &#1084;&#1080;&#1088;&#1086;&#1084;, &#1076;&#1091;&#1093;&#1072;&#1084;&#1080; (&#1082;&#1074;&#1080;&#1089;&#1080;&#1085;&#1099;) &#1080; &#1089;&#1074;&#1077;&#1088;&#1093;&#1098;&#1077;&#1089;&#1090;&#1077;&#1089;&#1090;&#1074;&#1077;&#1085;&#1085;&#1099;&#1084;&#1080; &#1089;&#1091;&#1097;&#1077;&#1089;&#1090;&#1074;&#1072;&#1084;&#1080;." TargetMode="External" Id="rId530" /><Relationship Type="http://schemas.openxmlformats.org/officeDocument/2006/relationships/hyperlink" Target="&#1052;&#1101;&#1088; &#1052;&#1072;&#1088;&#1083;&#1086;&#1091; &#1044;&#1078;&#1077;&#1092;&#1092;&#1088;&#1080; &#1051;&#1072;&#1096;&#1080;&#1085;&#1075;&#1090;&#1086;&#1085; &#1087;&#1072;&#1076;&#1072;&#1077;&#1090; &#1079;&#1072;&#1084;&#1077;&#1088;&#1090;&#1074;&#1086; &#1085;&#1072; &#1079;&#1072;&#1089;&#1077;&#1076;&#1072;&#1085;&#1080;&#1080; &#1075;&#1086;&#1088;&#1089;&#1086;&#1074;&#1077;&#1090;&#1072;. &#1042; &#1077;&#1075;&#1086; &#1095;&#1072;&#1096;&#1082;&#1077; &#1087;&#1086;&#1083;&#1080;&#1094;&#1080;&#1103; &#1086;&#1073;&#1085;&#1072;&#1088;&#1091;&#1078;&#1080;&#1074;&#1072;&#1077;&#1090; &#1072;&#1082;&#1086;&#1085;&#1080;&#1090;, &#1080;&#1079;&#1074;&#1077;&#1089;&#1090;&#1085;&#1099;&#1081; &#1082;&#1072;&#1082; &#171;&#1082;&#1086;&#1088;&#1086;&#1083;&#1077;&#1074;&#1072; &#1103;&#1076;&#1086;&#1074;&#187;. &#1053;&#1086; &#1082;&#1090;&#1086; &#1084;&#1086;&#1075; &#1076;&#1077;&#1088;&#1078;&#1072;&#1090;&#1100; &#1079;&#1083;&#1086; &#1085;&#1072; &#1090;&#1072;&#1082;&#1086;&#1075;&#1086; &#1083;&#1102;&#1073;&#1077;&#1079;&#1085;&#1086;&#1075;&#1086; &#1084;&#1101;&#1088;&#1072;?.. &#1055;&#1086;&#1093;&#1086;&#1078;&#1077;, &#1074;&#1087;&#1077;&#1088;&#1077;&#1076;&#1080; &#1089;&#1072;&#1084;&#1086;&#1077; &#1089;&#1083;&#1086;&#1078;&#1085;&#1086;&#1077; &#1076;&#1077;&#1083;&#1086; &#1050;&#1083;&#1091;&#1073;&#1072; &#1091;&#1073;&#1080;&#1081;&#1089;&#1090;&#1074; &#1052;&#1072;&#1088;&#1083;&#1086;&#1091;." TargetMode="External" Id="rId531" /><Relationship Type="http://schemas.openxmlformats.org/officeDocument/2006/relationships/hyperlink" Target="Lastfata, &#1050;&#1086;&#1087;&#1100;&#1077; &#1057;&#1091;&#1076;&#1100;&#1073;&#1099; &#8212; &#1090;&#1072;&#1081;&#1085;&#1072;, &#1089;&#1074;&#1103;&#1079;&#1072;&#1074;&#1096;&#1072;&#1103; &#1058;&#1080;&#1085;&#1091; &#1040;&#1076;&#1076;&#1077;&#1088;&#1083;&#1080; &#1080; &#1069;&#1096;&#1072; &#1042;&#1072;&#1085;&#1076;&#1077;&#1088;&#1092;&#1080;&#1083;&#1076;&#1072;. &#1050;&#1072;&#1082; &#1086;&#1073;&#1099;&#1095;&#1085;&#1099;&#1084; &#1091;&#1095;&#1077;&#1085;&#1080;&#1082;&#1072;&#1084; &#1084;&#1072;&#1075;&#1080;&#1095;&#1077;&#1089;&#1082;&#1086;&#1081; &#1072;&#1082;&#1072;&#1076;&#1077;&#1084;&#1080;&#1080; &#1089;&#1087;&#1088;&#1072;&#1074;&#1080;&#1090;&#1100;&#1089;&#1103; &#1089; &#1087;&#1088;&#1086;&#1082;&#1083;&#1103;&#1090;&#1080;&#1077;&#1084;, &#1082;&#1086;&#1090;&#1086;&#1088;&#1086;&#1077; &#1075;&#1088;&#1086;&#1079;&#1080;&#1090; &#1085;&#1077; &#1090;&#1086;&#1083;&#1100;&#1082;&#1086; &#1080;&#1084; &#1076;&#1074;&#1086;&#1080;&#1084;, &#1085;&#1086; &#1080; &#1074;&#1089;&#1077;&#1081; &#1058;&#1088;&#1080;&#1090;&#1086;&#1088;&#1080;&#1080;?" TargetMode="External" Id="rId532" /><Relationship Type="http://schemas.openxmlformats.org/officeDocument/2006/relationships/hyperlink" Target="&#1058;&#1080;&#1085;&#1072; &#1040;&#1076;&#1076;&#1077;&#1088;&#1083;&#1080; &#1073;&#1099;&#1083;&#1072; &#1086;&#1073;&#1099;&#1095;&#1085;&#1086;&#1081; &#1076;&#1077;&#1074;&#1091;&#1096;&#1082;&#1086;&#1081; &#1080;&#1079; &#1050;&#1086;&#1090;&#1083;&#1086;&#1074;&#1080;&#1085;&#1099;, &#1069;&#1096; &#1042;&#1072;&#1085;&#1076;&#1077;&#1088;&#1092;&#1080;&#1083;&#1076; &#8212; &#1083;&#1091;&#1095;&#1096;&#1080;&#1084; &#1091;&#1095;&#1077;&#1085;&#1080;&#1082;&#1086;&#1084; &#1084;&#1072;&#1075;&#1080;&#1095;&#1077;&#1089;&#1082;&#1086;&#1081; &#1072;&#1082;&#1072;&#1076;&#1077;&#1084;&#1080;&#1080;. &#1053;&#1086; &#1074;&#1089;&#1077; &#1080;&#1079;&#1084;&#1077;&#1085;&#1080;&#1083;&#1086;&#1089;&#1100;, &#1082;&#1072;&#1082; &#1090;&#1086;&#1083;&#1100;&#1082;&#1086; &#1086;&#1085;&#1080; &#1074;&#1089;&#1090;&#1088;&#1077;&#1090;&#1080;&#1083;&#1080;&#1089;&#1100;. &#1057;&#1084;&#1086;&#1075;&#1091;&#1090; &#1083;&#1080; &#1058;&#1080;&#1085;&#1072; &#1080; &#1069;&#1096; &#1087;&#1077;&#1088;&#1077;&#1073;&#1086;&#1088;&#1086;&#1090;&#1100; &#1085;&#1077;&#1085;&#1072;&#1074;&#1080;&#1089;&#1090;&#1100; &#1082; &#1076;&#1088;&#1091;&#1075; &#1076;&#1088;&#1091;&#1075;&#1091; &#1080; &#1074;&#1099;&#1103;&#1089;&#1085;&#1080;&#1090;&#1100;, &#1082;&#1072;&#1082;&#1072;&#1103; &#1089;&#1090;&#1088;&#1072;&#1096;&#1085;&#1072;&#1103; &#1090;&#1072;&#1081;&#1085;&#1072; &#1080;&#1093; &#1089;&#1074;&#1103;&#1079;&#1072;&#1083;&#1072;?" TargetMode="External" Id="rId533" /><Relationship Type="http://schemas.openxmlformats.org/officeDocument/2006/relationships/hyperlink" Target="&#1069;&#1090;&#1086;&#1090; &#1090;&#1077;&#1082;&#1089;&#1090; &#1089;&#1095;&#1080;&#1090;&#1072;&#1077;&#1090;&#1089;&#1103; &#1074;&#1072;&#1078;&#1085;&#1099;&#1084; &#1101;&#1090;&#1072;&#1087;&#1086;&#1084; &#1074; &#1088;&#1072;&#1079;&#1074;&#1080;&#1090;&#1080;&#1080; &#1089;&#1088;&#1077;&#1076;&#1085;&#1077;&#1074;&#1077;&#1082;&#1086;&#1074;&#1086;&#1081; &#1083;&#1080;&#1090;&#1077;&#1088;&#1072;&#1090;&#1091;&#1088;&#1099;. &#1042; &#1085;&#1105;&#1084; &#1089;&#1086;&#1076;&#1077;&#1088;&#1078;&#1072;&#1090;&#1089;&#1103; &#1089;&#1072;&#1084;&#1099;&#1077; &#1088;&#1072;&#1085;&#1085;&#1080;&#1077; &#1074;&#1077;&#1088;&#1089;&#1080;&#1080; &#1073;&#1088;&#1080;&#1090;&#1072;&#1085;&#1089;&#1082;&#1080;&#1093; &#1084;&#1080;&#1092;&#1086;&#1074; &#1080; &#1083;&#1077;&#1075;&#1077;&#1085;&#1076;, &#1074; &#1090;&#1086;&#1084; &#1095;&#1080;&#1089;&#1083;&#1077; &#1087;&#1077;&#1088;&#1074;&#1099;&#1081; &#1087;&#1086;&#1089;&#1083;&#1077;&#1076;&#1086;&#1074;&#1072;&#1090;&#1077;&#1083;&#1100;&#1085;&#1099;&#1081; &#1088;&#1072;&#1089;&#1089;&#1082;&#1072;&#1079; &#1086; &#1078;&#1080;&#1079;&#1085;&#1080; &#1083;&#1077;&#1075;&#1077;&#1085;&#1076;&#1072;&#1088;&#1085;&#1086;&#1075;&#1086; &#1082;&#1086;&#1088;&#1086;&#1083;&#1103; &#1040;&#1088;&#1090;&#1091;&#1088;&#1072; &#1080; &#1087;&#1077;&#1088;&#1074;&#1072;&#1103; &#1074;&#1077;&#1088;&#1089;&#1080;&#1103; &#1080;&#1089;&#1090;&#1086;&#1088;&#1080;&#1080; &#1086; &#1082;&#1086;&#1088;&#1086;&#1083;&#1077; &#1051;&#1080;&#1088;&#1077; &#1080; &#1077;&#1075;&#1086; &#1090;&#1088;&#1077;&#1093; &#1076;&#1086;&#1095;&#1077;&#1088;&#1103;&#1093;." TargetMode="External" Id="rId534" /><Relationship Type="http://schemas.openxmlformats.org/officeDocument/2006/relationships/hyperlink" Target="&#1050;&#1085;&#1080;&#1075;&#1072; &#1086;&#1090;  &#1073;&#1077;&#1089;&#1089;&#1084;&#1077;&#1085;&#1085;&#1086;&#1075;&#1086; &#1087;&#1088;&#1086;&#1076;&#1102;&#1089;&#1077;&#1088;&#1072; &#1086;&#1076;&#1085;&#1086;&#1075;&#1086; &#1080;&#1079; &#1089;&#1072;&#1084;&#1099;&#1093; &#1091;&#1089;&#1087;&#1077;&#1096;&#1085;&#1099;&#1093; &#1086;&#1090;&#1077;&#1095;&#1077;&#1089;&#1090;&#1074;&#1077;&#1085;&#1085;&#1099;&#1093; &#1087;&#1080;&#1089;&#1072;&#1090;&#1077;&#1083;&#1077;&#1081; &#1040;&#1083;&#1077;&#1082;&#1089;&#1077;&#1103; &#1048;&#1074;&#1072;&#1085;&#1086;&#1074;&#1072;, &#1087;&#1088;&#1077;&#1076;&#1083;&#1072;&#1075;&#1072;&#1077;&#1090; &#1091;&#1085;&#1080;&#1082;&#1072;&#1083;&#1100;&#1085;&#1099;&#1081; &#1074;&#1079;&#1075;&#1083;&#1103;&#1076; &#1085;&#1072; &#1079;&#1072;&#1082;&#1091;&#1083;&#1080;&#1089;&#1100;&#1077; &#1083;&#1080;&#1090;&#1077;&#1088;&#1072;&#1090;&#1091;&#1088;&#1085;&#1086;&#1081; &#1080;&#1085;&#1076;&#1091;&#1089;&#1090;&#1088;&#1080;&#1080;, &#1088;&#1072;&#1089;&#1082;&#1088;&#1099;&#1074;&#1072;&#1103; &#1089;&#1077;&#1082;&#1088;&#1077;&#1090;&#1099; &#1091;&#1089;&#1087;&#1077;&#1096;&#1085;&#1086;&#1075;&#1086; &#1087;&#1088;&#1086;&#1076;&#1102;&#1089;&#1077;&#1088;&#1089;&#1090;&#1074;&#1072; &#1080; &#1090;&#1074;&#1086;&#1088;&#1095;&#1077;&#1089;&#1082;&#1086;&#1075;&#1086; &#1087;&#1091;&#1090;&#1080;." TargetMode="External" Id="rId535" /><Relationship Type="http://schemas.openxmlformats.org/officeDocument/2006/relationships/hyperlink" Target="&#1052;&#1072;&#1075;&#1080;&#1103; &#1074; &#1056;&#1086;&#1089;&#1089;&#1080;&#1081;&#1089;&#1082;&#1086;&#1081; &#1080;&#1084;&#1087;&#1077;&#1088;&#1080;&#1080; &#1085;&#1072;&#1095;&#1072;&#1083;&#1072; XIX &#1074;&#1077;&#1082;&#1072; &#1087;&#1086;&#1076;&#1074;&#1083;&#1072;&#1089;&#1090;&#1085;&#1072; &#1083;&#1080;&#1096;&#1100; &#1080;&#1079;&#1073;&#1088;&#1072;&#1085;&#1085;&#1099;&#1084; &#8212; &#1089;&#1090;&#1091;&#1076;&#1077;&#1085;&#1090;&#1072;&#1084; &#1048;&#1084;&#1087;&#1077;&#1088;&#1072;&#1090;&#1086;&#1088;&#1089;&#1082;&#1086;&#1075;&#1086; &#1050;&#1086;&#1088;&#1087;&#1091;&#1089;&#1072;. &#1053;&#1086; &#1086;&#1076;&#1085;&#1080;&#1093; &#1079;&#1085;&#1072;&#1085;&#1080;&#1081; &#1085;&#1077;&#1076;&#1086;&#1089;&#1090;&#1072;&#1090;&#1086;&#1095;&#1085;&#1086;, &#1082;&#1086;&#1075;&#1076;&#1072; &#1085;&#1072;&#1076; &#1091;&#1095;&#1077;&#1073;&#1085;&#1099;&#1084; &#1079;&#1072;&#1074;&#1077;&#1076;&#1077;&#1085;&#1080;&#1077;&#1084; &#1089;&#1075;&#1091;&#1097;&#1072;&#1102;&#1090;&#1089;&#1103; &#1090;&#1091;&#1095;&#1080;: &#1087;&#1088;&#1080;&#1096;&#1083;&#1086; &#1074;&#1088;&#1077;&#1084;&#1103; &#1089;&#1086;&#1079;&#1076;&#1072;&#1090;&#1100; &#1089;&#1086;&#1102;&#1079; &#1076;&#1088;&#1091;&#1079;&#1077;&#1081;, &#1086;&#1073;&#1098;&#1077;&#1076;&#1080;&#1085;&#1077;&#1085;&#1085;&#1099;&#1093; &#1095;&#1077;&#1089;&#1090;&#1100;&#1102; &#1080; &#1076;&#1086;&#1083;&#1075;&#1086;&#1084;." TargetMode="External" Id="rId536" /><Relationship Type="http://schemas.openxmlformats.org/officeDocument/2006/relationships/hyperlink" Target="&#1054;&#1090;&#1087;&#1088;&#1072;&#1074;&#1083;&#1103;&#1081;&#1090;&#1077;&#1089;&#1100; &#1074; &#1091;&#1074;&#1083;&#1077;&#1082;&#1072;&#1090;&#1077;&#1083;&#1100;&#1085;&#1086;&#1077; &#1082;&#1086;&#1089;&#1084;&#1080;&#1095;&#1077;&#1089;&#1082;&#1086;&#1077; &#1087;&#1088;&#1080;&#1082;&#1083;&#1102;&#1095;&#1077;&#1085;&#1080;&#1077;! &#1063;&#1090;&#1086; &#1090;&#1072;&#1082;&#1086;&#1077; &#1075;&#1072;&#1083;&#1072;&#1082;&#1090;&#1080;&#1082;&#1072;, &#1089;&#1086;&#1079;&#1074;&#1077;&#1079;&#1076;&#1080;&#1103; &#1080; &#1085;&#1077;&#1074;&#1077;&#1089;&#1086;&#1084;&#1086;&#1089;&#1090;&#1100;? &#1063;&#1077;&#1084; &#1087;&#1083;&#1072;&#1085;&#1077;&#1090;&#1072; &#1086;&#1090;&#1083;&#1080;&#1095;&#1072;&#1077;&#1090;&#1089;&#1103; &#1086;&#1090; &#1079;&#1074;&#1077;&#1079;&#1076;&#1099;? &#1048; &#1084;&#1085;&#1086;&#1075;&#1086;&#1077; &#1076;&#1088;&#1091;&#1075;&#1086;&#1077;! &#1060;&#1086;&#1088;&#1084;&#1072;&#1090; &#171;&#1074;&#1086;&#1087;&#1088;&#1086;&#1089;&#8211;&#1086;&#1090;&#1074;&#1077;&#1090;&#187;, &#1082;&#1088;&#1091;&#1087;&#1085;&#1099;&#1081; &#1096;&#1088;&#1080;&#1092;&#1090; &#1080; &#1087;&#1088;&#1086;&#1089;&#1090;&#1086;&#1081; &#1090;&#1077;&#1082;&#1089;&#1090; &#1080;&#1076;&#1077;&#1072;&#1083;&#1100;&#1085;&#1086; &#1087;&#1086;&#1076;&#1093;&#1086;&#1076;&#1080;&#1090; &#1076;&#1083;&#1103; &#1089;&#1072;&#1084;&#1086;&#1089;&#1090;&#1086;&#1103;&#1090;&#1077;&#1083;&#1100;&#1085;&#1086;&#1075;&#1086; &#1095;&#1090;&#1077;&#1085;&#1080;&#1103;!" TargetMode="External" Id="rId537" /><Relationship Type="http://schemas.openxmlformats.org/officeDocument/2006/relationships/hyperlink" Target="&#1042; &#1085;&#1086;&#1095;&#1085;&#1086;&#1084; &#1057;&#1080;&#1085;&#1076;&#1079;&#1102;&#1082;&#1091; &#1089;&#1094;&#1077;&#1085;&#1072;&#1088;&#1080;&#1089;&#1090;-&#1085;&#1086;&#1074;&#1080;&#1095;&#1086;&#1082; &#1071;&#1084;&#1072; &#1085;&#1072;&#1093;&#1086;&#1076;&#1080;&#1090; &#1091;&#1102;&#1090;&#1085;&#1099;&#1081; &#1073;&#1072;&#1088; &#1089; &#1073;&#1083;&#1102;&#1079;&#1086;&#1084;, &#1103;&#1082;&#1080;&#1090;&#1086;&#1088;&#1080; &#1080; &#1082;&#1086;&#1090;&#1072;&#1084;&#1080;. &#1058;&#1072;&#1084; &#1086;&#1085; &#1079;&#1085;&#1072;&#1082;&#1086;&#1084;&#1080;&#1090;&#1089;&#1103; &#1089; &#1090;&#1080;&#1093;&#1086;&#1081; &#1086;&#1092;&#1080;&#1094;&#1080;&#1072;&#1085;&#1090;&#1082;&#1086;&#1081; &#1070;&#1084;&#1101;, &#1082;&#1086;&#1090;&#1086;&#1088;&#1072;&#1103; &#1076;&#1077;&#1088;&#1078;&#1080;&#1090;&#1089;&#1103; &#1073;&#1083;&#1080;&#1078;&#1077; &#1082; &#1082;&#1086;&#1096;&#1082;&#1072;&#1084;, &#1095;&#1077;&#1084; &#1082; &#1083;&#1102;&#1076;&#1103;&#1084;. &#1055;&#1086;&#1089;&#1090;&#1077;&#1087;&#1077;&#1085;&#1085;&#1086; &#1084;&#1077;&#1078;&#1076;&#1091; &#1085;&#1080;&#1084;&#1080; &#1088;&#1086;&#1078;&#1076;&#1072;&#1077;&#1090;&#1089;&#1103; &#1095;&#1091;&#1074;&#1089;&#1090;&#1074;&#1086;, &#1089;&#1087;&#1086;&#1089;&#1086;&#1073;&#1085;&#1086;&#1077; &#1080;&#1079;&#1084;&#1077;&#1085;&#1080;&#1090;&#1100; &#1086;&#1073;&#1086;&#1080;&#1093;." TargetMode="External" Id="rId538" /><Relationship Type="http://schemas.openxmlformats.org/officeDocument/2006/relationships/hyperlink" Target="&#1053;&#1080;&#1082;&#1089; &#1080; &#1057;&#1077;&#1085; &#1090;&#1072;&#1081;&#1082;&#1086;&#1084; &#1086;&#1090;&#1087;&#1088;&#1072;&#1074;&#1080;&#1083;&#1080;&#1089;&#1100; &#1085;&#1072; &#1082;&#1072;&#1085;&#1080;&#1082;&#1091;&#1083;&#1099; &#1074; &#1052;&#1086;&#1085;&#1089;&#1090;&#1088;&#1086;&#1083;&#1072;&#1075;&#1077;&#1088;&#1100;. &#1048;&#1093; &#1078;&#1076;&#1077;&#1090; &#1089;&#1090;&#1088;&#1077;&#1083;&#1100;&#1073;&#1072; &#1080;&#1079; &#1086;&#1075;&#1085;&#1077;&#1085;&#1085;&#1086;&#1075;&#1086; &#1083;&#1091;&#1082;&#1072;, &#1089;&#1073;&#1086;&#1088; &#1103;&#1076;&#1086;&#1074;&#1080;&#1090;&#1099;&#1093; &#1075;&#1088;&#1080;&#1073;&#1086;&#1074;, &#1079;&#1072;&#1075;&#1088;&#1086;&#1073;&#1085;&#1099;&#1081; &#1084;&#1072;&#1089;&#1090;&#1077;&#1088;-&#1082;&#1083;&#1072;&#1089;&#1089; &#1080; &#1087;&#1086;&#1080;&#1089;&#1082;&#1080; &#1089;&#1086;&#1082;&#1088;&#1086;&#1074;&#1080;&#1097;. &#1040; &#1077;&#1097;&#1077; &#1088;&#1077;&#1073;&#1103;&#1090;&#1072;  &#1088;&#1072;&#1089;&#1082;&#1088;&#1086;&#1102;&#1090; &#1090;&#1072;&#1081;&#1085;&#1091; &#1082;&#1088;&#1072;&#1082;&#1077;&#1085;&#1072; &#1080; &#1087;&#1086;&#1084;&#1086;&#1075;&#1091;&#1090; &#1077;&#1084;&#1091; &#1074;&#1099;&#1073;&#1088;&#1072;&#1090;&#1100;&#1089;&#1103; &#1080;&#1079; &#1073;&#1077;&#1076;&#1099;." TargetMode="External" Id="rId539" /><Relationship Type="http://schemas.openxmlformats.org/officeDocument/2006/relationships/hyperlink" Target="&#1061;&#1086;&#1079;&#1103;&#1081;&#1082;&#1072; &#1082;&#1085;&#1080;&#1078;&#1085;&#1086;&#1075;&#1086; &#1084;&#1072;&#1075;&#1072;&#1079;&#1080;&#1085;&#1072; &#171;&#1051;&#1077;&#1085;&#1080;&#1074;&#1099;&#1077; &#1082;&#1086;&#1089;&#1090;&#1080;&#187; &#1041;&#1101;&#1081;&#1083;&#1080; &#1041;&#1088;&#1080;&#1075;&#1075;&#1089; &#1087;&#1086;&#1084;&#1086;&#1075;&#1072;&#1077;&#1090; &#1087;&#1086;&#1076;&#1088;&#1091;&#1075;&#1077; &#1091;&#1089;&#1090;&#1088;&#1086;&#1080;&#1090;&#1100; &#1080;&#1076;&#1077;&#1072;&#1083;&#1100;&#1085;&#1091;&#1102; &#1093;&#1101;&#1083;&#1083;&#1086;&#1091;&#1080;&#1085;&#1089;&#1082;&#1091;&#1102; &#1089;&#1074;&#1072;&#1076;&#1100;&#1073;&#1091;. &#1053;&#1086; &#1074;&#1086; &#1074;&#1088;&#1077;&#1084;&#1103; &#1087;&#1072;&#1088;&#1072;&#1076;&#1072; &#1087;&#1086;&#1075;&#1080;&#1073;&#1072;&#1077;&#1090; &#1086;&#1076;&#1085;&#1072; &#1080;&#1079; &#1087;&#1086;&#1076;&#1088;&#1091;&#1078;&#1077;&#1082; &#1085;&#1077;&#1074;&#1077;&#1089;&#1090;&#1099;, &#1080; &#1041;&#1101;&#1081;&#1083;&#1080; &#1087;&#1088;&#1077;&#1076;&#1089;&#1090;&#1086;&#1080;&#1090; &#1088;&#1072;&#1089;&#1082;&#1088;&#1099;&#1090;&#1100; &#1091;&#1073;&#1080;&#1081;&#1089;&#1090;&#1074;&#1086;, &#1087;&#1086;&#1082;&#1072; &#1089;&#1074;&#1072;&#1076;&#1077;&#1073;&#1085;&#1099;&#1081; &#1079;&#1074;&#1086;&#1085; &#1085;&#1077; &#1089;&#1084;&#1077;&#1085;&#1080;&#1083;&#1089;&#1103; &#1090;&#1088;&#1072;&#1091;&#1088;&#1085;&#1099;&#1084;." TargetMode="External" Id="rId540" /><Relationship Type="http://schemas.openxmlformats.org/officeDocument/2006/relationships/hyperlink" Target="&#171;&#1050;&#1088;&#1072;&#1076;&#1080; &#1082;&#1072;&#1082; &#1093;&#1091;&#1076;&#1086;&#1078;&#1085;&#1080;&#1082;&#187; &#8212; &#1101;&#1090;&#1086; &#1080;&#1079;&#1074;&#1077;&#1089;&#1090;&#1085;&#1099;&#1081; &#1073;&#1077;&#1089;&#1090;&#1089;&#1077;&#1083;&#1083;&#1077;&#1088; &#1084;&#1086;&#1083;&#1086;&#1076;&#1086;&#1075;&#1086; &#1087;&#1080;&#1089;&#1072;&#1090;&#1077;&#1083;&#1103; &#1080; &#1093;&#1091;&#1076;&#1086;&#1078;&#1085;&#1080;&#1082;&#1072; &#1054;&#1089;&#1090;&#1080;&#1085;&#1072; &#1050;&#1083;&#1077;&#1086;&#1085;&#1072;, &#1074; &#1082;&#1086;&#1090;&#1086;&#1088;&#1086;&#1084; &#1086;&#1085; &#1076;&#1072;&#1077;&#1090; 10 &#1091;&#1088;&#1086;&#1082;&#1086;&#1074; &#1090;&#1074;&#1086;&#1088;&#1095;&#1077;&#1089;&#1082;&#1086;&#1075;&#1086; &#1089;&#1072;&#1084;&#1086;&#1074;&#1099;&#1088;&#1072;&#1078;&#1077;&#1085;&#1080;&#1103;." TargetMode="External" Id="rId541" /><Relationship Type="http://schemas.openxmlformats.org/officeDocument/2006/relationships/hyperlink" Target="&#1052;&#1086;&#1078;&#1077;&#1090; &#1083;&#1080; &#1074;&#1076;&#1086;&#1093;&#1085;&#1086;&#1074;&#1077;&#1085;&#1080;&#1077; &#1086;&#1078;&#1080;&#1074;&#1080;&#1090;&#1100; &#1082;&#1072;&#1088;&#1090;&#1080;&#1085;&#1091;? &#1053;&#1077;&#1089;&#1082;&#1086;&#1083;&#1100;&#1082;&#1086; &#1084;&#1072;&#1079;&#1082;&#1086;&#1074; &#8212; &#1080; &#1089; &#1093;&#1086;&#1083;&#1089;&#1090;&#1072; &#1089;&#1093;&#1086;&#1076;&#1080;&#1090; &#1095;&#1072;&#1088;&#1086;&#1076;&#1077;&#1081;&#1082;&#1072; &#1080;&#1079; &#1089;&#1090;&#1088;&#1072;&#1096;&#1085;&#1086;&#1081; &#1089;&#1082;&#1072;&#1079;&#1082;&#1080;, &#1086;&#1076;&#1077;&#1088;&#1078;&#1080;&#1084;&#1072;&#1103; &#1078;&#1072;&#1078;&#1076;&#1086;&#1081; &#1084;&#1077;&#1089;&#1090;&#1080;. &#1054;&#1088;&#1091;&#1078;&#1080;&#1077; &#1087;&#1088;&#1086;&#1090;&#1080;&#1074; &#1077;&#1077; &#1082;&#1086;&#1074;&#1072;&#1088;&#1085;&#1086;&#1075;&#1086; &#1074;&#1088;&#1072;&#1075;&#1072; &#8212; &#1082;&#1080;&#1089;&#1090;&#1080; &#1080; &#1082;&#1088;&#1072;&#1089;&#1082;&#1080;. &#1053;&#1091;&#1078;&#1085;&#1086; &#1083;&#1080;&#1096;&#1100; &#1074;&#1086;&#1079;&#1088;&#1086;&#1076;&#1080;&#1090;&#1100; &#1080;&#1079; &#1087;&#1077;&#1087;&#1083;&#1072; &#1088;&#1072;&#1079;&#1088;&#1091;&#1096;&#1077;&#1085;&#1085;&#1099;&#1081; &#1084;&#1080;&#1088; &#1087;&#1086; &#1090;&#1091; &#1089;&#1090;&#1086;&#1088;&#1086;&#1085;&#1091; &#1093;&#1086;&#1083;&#1089;&#1090;&#1072;." TargetMode="External" Id="rId542" /><Relationship Type="http://schemas.openxmlformats.org/officeDocument/2006/relationships/hyperlink" Target="&#1063;&#1090;&#1086;&#1073;&#1099; &#1086;&#1089;&#1090;&#1072;&#1085;&#1086;&#1074;&#1080;&#1090;&#1100; &#1074;&#1090;&#1086;&#1088;&#1078;&#1077;&#1085;&#1080;&#1077; &#1063;&#1077;&#1088;&#1085;&#1086;&#1081; &#1052;&#1072;&#1090;&#1077;&#1088;&#1080;, &#1056;&#1086;&#1084;&#1101;&#1081;&#1085; &#1076;&#1086;&#1083;&#1078;&#1085;&#1072; &#1087;&#1088;&#1080;&#1085;&#1103;&#1090;&#1100; &#1089;&#1074;&#1086;&#1102; &#1085;&#1086;&#1074;&#1091;&#1102; &#1087;&#1088;&#1080;&#1088;&#1086;&#1076;&#1091; &#1080; &#1076;&#1086;&#1074;&#1077;&#1088;&#1080;&#1090;&#1100;&#1089;&#1103; &#1076;&#1077;&#1084;&#1086;&#1085;&#1091;. &#1053;&#1086; &#1082;&#1072;&#1082; &#1087;&#1086;&#1083;&#1086;&#1078;&#1080;&#1090;&#1100;&#1089;&#1103; &#1085;&#1072; &#1090;&#1086;&#1075;&#1086;, &#1095;&#1100;&#1103; &#1089;&#1091;&#1090;&#1100; &#8212; &#1088;&#1072;&#1079;&#1088;&#1091;&#1096;&#1077;&#1085;&#1080;&#1077;? &#1054;&#1085;&#1080; &#1084;&#1086;&#1075;&#1091;&#1090; &#1089;&#1087;&#1072;&#1089;&#1090;&#1080; &#1101;&#1090;&#1086;&#1090; &#1084;&#1080;&#1088;. &#1048;&#1083;&#1080; &#1091;&#1085;&#1080;&#1095;&#1090;&#1086;&#1078;&#1080;&#1090;&#1100; &#1077;&#1075;&#1086; &#1088;&#1072;&#1085;&#1100;&#1096;&#1077;, &#1095;&#1077;&#1084; &#1101;&#1090;&#1086; &#1089;&#1076;&#1077;&#1083;&#1072;&#1102;&#1090; &#1095;&#1091;&#1076;&#1086;&#1074;&#1080;&#1097;&#1072; &#1060;&#1072;&#1090;&#1099;." TargetMode="External" Id="rId543" /><Relationship Type="http://schemas.openxmlformats.org/officeDocument/2006/relationships/hyperlink" Target="&#1046;&#1102;&#1083;&#1100;&#1077;&#1085; &#1057;&#1086;&#1088;&#1077;&#1083;&#1100;, &#1089;&#1090;&#1072;&#1074; &#1075;&#1091;&#1074;&#1077;&#1088;&#1085;&#1077;&#1088;&#1086;&#1084; &#1074; &#1076;&#1086;&#1084;&#1077; &#1084;&#1101;&#1088;&#1072;, &#1074;&#1083;&#1102;&#1073;&#1083;&#1103;&#1077;&#1090; &#1074; &#1089;&#1077;&#1073;&#1103; &#1077;&#1075;&#1086; &#1078;&#1077;&#1085;&#1091;. &#1057;&#1087;&#1072;&#1089;&#1072;&#1103;&#1089;&#1100; &#1086;&#1090; &#1089;&#1082;&#1072;&#1085;&#1076;&#1072;&#1083;&#1072;, &#1086;&#1085; &#1073;&#1088;&#1086;&#1089;&#1072;&#1077;&#1090; &#1077;&#1077; &#1080; &#1091;&#1077;&#1079;&#1078;&#1072;&#1077;&#1090; &#1074; &#1055;&#1072;&#1088;&#1080;&#1078;, &#1085;&#1086; &#1090;&#1072;&#1084; &#1077;&#1075;&#1086; &#1087;&#1086;&#1083;&#1102;&#1073;&#1080;&#1083;&#1072; &#1076;&#1086;&#1095;&#1100; &#1084;&#1072;&#1088;&#1082;&#1080;&#1079;&#1072;, &#1052;&#1072;&#1090;&#1080;&#1083;&#1100;&#1076;&#1072; &#1076;&#1077; &#1051;&#1072; &#1052;&#1086;&#1083;&#1100;. &#1050;&#1086;&#1075;&#1076;&#1072; &#1087;&#1077;&#1088;&#1074;&#1072;&#1103; &#1074;&#1086;&#1079;&#1083;&#1102;&#1073;&#1083;&#1077;&#1085;&#1085;&#1072;&#1103; &#1091;&#1079;&#1085;&#1072;&#1077;&#1090; &#1086;&#1073; &#1101;&#1090;&#1086;&#1084; &#8212; &#1077;&#1075;&#1086; &#1089;&#1091;&#1076;&#1100;&#1073;&#1072; &#1088;&#1077;&#1096;&#1077;&#1085;&#1072;." TargetMode="External" Id="rId544" /><Relationship Type="http://schemas.openxmlformats.org/officeDocument/2006/relationships/hyperlink" Target="&#1046;&#1102;&#1083;&#1100;&#1077;&#1085; &#1057;&#1086;&#1088;&#1077;&#1083;&#1100;, &#1089;&#1090;&#1072;&#1074; &#1075;&#1091;&#1074;&#1077;&#1088;&#1085;&#1077;&#1088;&#1086;&#1084; &#1074; &#1076;&#1086;&#1084;&#1077; &#1084;&#1101;&#1088;&#1072;, &#1074;&#1083;&#1102;&#1073;&#1083;&#1103;&#1077;&#1090; &#1074; &#1089;&#1077;&#1073;&#1103; &#1077;&#1075;&#1086; &#1078;&#1077;&#1085;&#1091;. &#1057;&#1087;&#1072;&#1089;&#1072;&#1103;&#1089;&#1100; &#1086;&#1090; &#1089;&#1082;&#1072;&#1085;&#1076;&#1072;&#1083;&#1072;, &#1086;&#1085; &#1073;&#1088;&#1086;&#1089;&#1072;&#1077;&#1090; &#1077;&#1077; &#1080; &#1091;&#1077;&#1079;&#1078;&#1072;&#1077;&#1090; &#1074; &#1055;&#1072;&#1088;&#1080;&#1078;, &#1085;&#1086; &#1090;&#1072;&#1084; &#1077;&#1075;&#1086; &#1087;&#1086;&#1083;&#1102;&#1073;&#1080;&#1083;&#1072; &#1076;&#1086;&#1095;&#1100; &#1084;&#1072;&#1088;&#1082;&#1080;&#1079;&#1072;, &#1052;&#1072;&#1090;&#1080;&#1083;&#1100;&#1076;&#1072; &#1076;&#1077; &#1051;&#1072; &#1052;&#1086;&#1083;&#1100;. &#1050;&#1086;&#1075;&#1076;&#1072; &#1087;&#1077;&#1088;&#1074;&#1072;&#1103; &#1074;&#1086;&#1079;&#1083;&#1102;&#1073;&#1083;&#1077;&#1085;&#1085;&#1072;&#1103; &#1091;&#1079;&#1085;&#1072;&#1077;&#1090; &#1086;&#1073; &#1101;&#1090;&#1086;&#1084; &#8212; &#1077;&#1075;&#1086; &#1089;&#1091;&#1076;&#1100;&#1073;&#1072; &#1088;&#1077;&#1096;&#1077;&#1085;&#1072;." TargetMode="External" Id="rId545" /><Relationship Type="http://schemas.openxmlformats.org/officeDocument/2006/relationships/hyperlink" Target="&#1061;&#1077;&#1095;&#1078;&#1080; &#8212; &#1079;&#1074;&#1077;&#1079;&#1076;&#1072; &#1089;&#1086;&#1094;&#1089;&#1077;&#1090;&#1077;&#1081;, &#1085;&#1086; &#1089; &#1083;&#1080;&#1095;&#1085;&#1086;&#1081; &#1078;&#1080;&#1079;&#1085;&#1100;&#1102; &#1077;&#1081; &#1085;&#1077; &#1074;&#1077;&#1079;&#1077;&#1090;. &#1055;&#1086;&#1089;&#1083;&#1077;&#1076;&#1085;&#1077;&#1077; &#1089;&#1074;&#1080;&#1076;&#1072;&#1085;&#1080;&#1077; &#1086;&#1082;&#1072;&#1085;&#1095;&#1080;&#1074;&#1072;&#1077;&#1090;&#1089;&#1103; &#1087;&#1086;&#1083;&#1085;&#1099;&#1084; &#1087;&#1088;&#1086;&#1074;&#1072;&#1083;&#1086;&#1084;! &#1061;&#1077;&#1095;&#1078;&#1080; &#1091;&#1078;&#1072;&#1089;&#1085;&#1086; &#1089;&#1090;&#1099;&#1076;&#1085;&#1086; &#1079;&#1072; &#1090;&#1086;, &#1082;&#1072;&#1082; &#1086;&#1085;&#1072; &#1089;&#1077;&#1073;&#1103; &#1087;&#1086;&#1074;&#1077;&#1083;&#1072;. &#1040; &#1093;&#1091;&#1078;&#1077; &#1074;&#1089;&#1077;&#1075;&#1086;, &#1095;&#1090;&#1086; &#1089;&#1083;&#1091;&#1095;&#1072;&#1081;&#1085;&#1099;&#1081; &#1089;&#1074;&#1080;&#1076;&#1077;&#1090;&#1077;&#1083;&#1100; &#1077;&#1077; &#1085;&#1077;&#1076;&#1072;&#1074;&#1085;&#1077;&#1075;&#1086; &#1087;&#1086;&#1079;&#1086;&#1088;&#1072; &#1090;&#1077;&#1087;&#1077;&#1088;&#1100; &#1091;&#1095;&#1080;&#1090;&#1089;&#1103; &#1089; &#1085;&#1077;&#1081; &#1074; &#1086;&#1076;&#1085;&#1086;&#1084; &#1082;&#1083;&#1072;&#1089;&#1089;&#1077;&#8230;" TargetMode="External" Id="rId546" /><Relationship Type="http://schemas.openxmlformats.org/officeDocument/2006/relationships/hyperlink" Target="&#1059; &#1073;&#1083;&#1086;&#1075;&#1077;&#1088;&#1096;&#1080; &#1071;&#1085; &#1061;&#1077; &#1044;&#1078;&#1080; &#1073;&#1086;&#1083;&#1077;&#1077; 100 000 &#1087;&#1086;&#1076;&#1087;&#1080;&#1089;&#1095;&#1080;&#1082;&#1086;&#1074;, &#1085;&#1086; &#1085;&#1080;&#1082;&#1086;&#1075;&#1076;&#1072; &#1085;&#1077; &#1073;&#1099;&#1083;&#1086; &#1087;&#1072;&#1088;&#1085;&#1103;. &#1054;&#1085;&#1072; &#1085;&#1072;&#1076;&#1077;&#1077;&#1090;&#1089;&#1103;, &#1095;&#1090;&#1086; &#1074;&#1089;&#1077; &#1080;&#1079;&#1084;&#1077;&#1085;&#1080;&#1090;&#1089;&#1103; &#1074; &#1089;&#1090;&#1072;&#1088;&#1096;&#1077;&#1081; &#1096;&#1082;&#1086;&#1083;&#1077;, &#1085;&#1086; &#1086;&#1082;&#1072;&#1079;&#1099;&#1074;&#1072;&#1077;&#1090;&#1089;&#1103; &#1074; &#1087;&#1072;&#1088;&#1077; &#1089; &#1063;&#1086; &#1050;&#1080; &#1057;&#1086;&#1085;&#1086;&#1084;, &#1082;&#1086;&#1090;&#1086;&#1088;&#1086;&#1075;&#1086; &#1085;&#1077; &#1080;&#1085;&#1090;&#1077;&#1088;&#1077;&#1089;&#1091;&#1077;&#1090; &#1077;&#1105; &#1087;&#1086;&#1087;&#1091;&#1083;&#1103;&#1088;&#1085;&#1086;&#1089;&#1090;&#1100;. &#1063;&#1090;&#1086; &#1078;&#1076;&#1077;&#1090; &#1075;&#1077;&#1088;&#1086;&#1077;&#1074; &#1080; &#1089;&#1084;&#1086;&#1075;&#1091;&#1090; &#1083;&#1080; &#1086;&#1085;&#1080; &#1085;&#1072;&#1081;&#1090;&#1080; &#1086;&#1073;&#1097;&#1080;&#1081; &#1103;&#1079;&#1099;&#1082;?" TargetMode="External" Id="rId547" /><Relationship Type="http://schemas.openxmlformats.org/officeDocument/2006/relationships/hyperlink" Target="&#1061;&#1077;&#1095;&#1078;&#1080; &#1080; &#1050;&#1080;&#1089;&#1086;&#1085; &#1088;&#1086;&#1073;&#1082;&#1086; &#1080;&#1076;&#1091;&#1090; &#1085;&#1072;&#1074;&#1089;&#1090;&#1088;&#1077;&#1095;&#1091; &#1076;&#1088;&#1091;&#1075; &#1076;&#1088;&#1091;&#1075;&#1091;, &#1085;&#1086; &#1080;&#1093; &#1089;&#1073;&#1083;&#1080;&#1078;&#1077;&#1085;&#1080;&#1077; &#1086;&#1084;&#1088;&#1072;&#1095;&#1072;&#1077;&#1090; &#1061;&#1086; &#1063;&#1101;&#1093;&#1074;&#1080;. &#1059;&#1087;&#1088;&#1103;&#1084;&#1099;&#1081; &#1089;&#1086;&#1087;&#1077;&#1088;&#1085;&#1080;&#1082; &#1085;&#1072;&#1089;&#1090;&#1086;&#1081;&#1095;&#1080;&#1074;&#1086; &#1080;&#1097;&#1077;&#1090; &#1074;&#1089;&#1090;&#1088;&#1077;&#1095;, &#1080;&#1075;&#1085;&#1086;&#1088;&#1080;&#1088;&#1091;&#1103; &#1083;&#1102;&#1073;&#1099;&#1077; &#1086;&#1090;&#1082;&#1072;&#1079;&#1099; &#1061;&#1077;&#1095;&#1078;&#1080;. &#1050;&#1080;&#1089;&#1086;&#1085; &#1074;&#1080;&#1076;&#1080;&#1090; &#1085;&#1072;&#1087;&#1086;&#1088;&#1080;&#1089;&#1090;&#1086;&#1089;&#1090;&#1100; &#1074;&#1088;&#1072;&#1075;&#1072; &#1080; &#1090;&#1077;&#1088;&#1103;&#1077;&#1090; &#1087;&#1086;&#1082;&#1086;&#1081;. &#1050;&#1090;&#1086; &#1087;&#1086;&#1073;&#1077;&#1076;&#1080;&#1090;: &#1089;&#1082;&#1088;&#1086;&#1084;&#1085;&#1072;&#1103; &#1074;&#1083;&#1102;&#1073;&#1083;&#1077;&#1085;&#1085;&#1086;&#1089;&#1090;&#1100; &#1080;&#1083;&#1080; &#1085;&#1072;&#1075;&#1083;&#1086;&#1077; &#1091;&#1087;&#1086;&#1088;&#1089;&#1090;&#1074;&#1086;?" TargetMode="External" Id="rId548" /><Relationship Type="http://schemas.openxmlformats.org/officeDocument/2006/relationships/hyperlink" Target="&#1055;&#1077;&#1088;&#1074;&#1072;&#1103; &#1082;&#1085;&#1080;&#1075;&#1072; &#1085;&#1072; &#1073;&#1086;&#1083;&#1077;&#1079;&#1085;&#1077;&#1085;&#1085;&#1091;&#1102; &#1090;&#1077;&#1084;&#1091; &#1082;&#1088;&#1080;&#1079;&#1080;&#1089;&#1072; &#1089;&#1088;&#1077;&#1076;&#1085;&#1077;&#1075;&#1086; &#1074;&#1086;&#1079;&#1088;&#1072;&#1089;&#1090;&#1072; &#1086;&#1090; &#1085;&#1077;&#1081;&#1088;&#1086;&#1087;&#1089;&#1080;&#1093;&#1086;&#1083;&#1086;&#1075;&#1072; &#1089; &#1091;&#1095;&#1077;&#1090;&#1086;&#1084; &#1084;&#1077;&#1085;&#1090;&#1072;&#1083;&#1080;&#1090;&#1077;&#1090;&#1072; &#1088;&#1091;&#1089;&#1089;&#1082;&#1086;&#1103;&#1079;&#1099;&#1095;&#1085;&#1086;&#1075;&#1086; &#1095;&#1077;&#1083;&#1086;&#1074;&#1077;&#1082;&#1072;, &#1082;&#1086;&#1090;&#1086;&#1088;&#1072;&#1103; &#1076;&#1072;&#1077;&#1090; &#1085;&#1072;&#1091;&#1095;&#1085;&#1086;&#1077; &#1086;&#1087;&#1088;&#1077;&#1076;&#1077;&#1083;&#1077;&#1085;&#1080;&#1077; &#1082;&#1088;&#1080;&#1079;&#1080;&#1089;&#1091; &#1080; &#1089;&#1087;&#1086;&#1089;&#1086;&#1073;&#1099; &#1074;&#1099;&#1093;&#1086;&#1076;&#1072; &#1080;&#1079; &#1085;&#1077;&#1075;&#1086;" TargetMode="External" Id="rId549" /><Relationship Type="http://schemas.openxmlformats.org/officeDocument/2006/relationships/hyperlink" Target="&#1056;&#1091;&#1082;&#1086;&#1074;&#1086;&#1076;&#1089;&#1090;&#1074;&#1086; &#1089; &#1087;&#1086;&#1096;&#1072;&#1075;&#1086;&#1074;&#1099;&#1084;&#1080; &#1072;&#1083;&#1075;&#1086;&#1088;&#1080;&#1090;&#1084;&#1072;&#1084;&#1080; &#1088;&#1072;&#1073;&#1086;&#1090;&#1099; &#1089; &#1084;&#1077;&#1078;&#1076;&#1091;&#1085;&#1072;&#1088;&#1086;&#1076;&#1085;&#1099;&#1084;&#1080; &#1087;&#1072;&#1088;&#1090;&#1085;&#1077;&#1088;&#1072;&#1084;&#1080; &#1085;&#1072; &#1076;&#1088;&#1091;&#1078;&#1077;&#1089;&#1090;&#1074;&#1077;&#1085;&#1085;&#1099;&#1093; &#1088;&#1099;&#1085;&#1082;&#1072;&#1093; &#1040;. &#1056;&#1086;&#1075;&#1072;&#1095;&#1077;&#1074;&#1072; &#1080; &#1040;. &#1064;&#1090;&#1099;&#1088;&#1083;&#1080;&#1085;&#1086;&#1081;, &#1086;&#1089;&#1085;&#1086;&#1074;&#1072;&#1085;&#1085;&#1086;&#1077; &#1085;&#1072; &#1086;&#1087;&#1099;&#1090;&#1077; &#1072;&#1074;&#1090;&#1086;&#1088;&#1086;&#1074; &#1080; &#1087;&#1086;&#1076;&#1082;&#1088;&#1077;&#1087;&#1083;&#1077;&#1085;&#1085;&#1086;&#1077; &#1082;&#1077;&#1081;&#1089;&#1072;&#1084;&#1080;, &#1082;&#1086;&#1090;&#1086;&#1088;&#1086;&#1077; &#1087;&#1086;&#1084;&#1086;&#1078;&#1077;&#1090; &#1091;&#1082;&#1088;&#1077;&#1087;&#1080;&#1090;&#1100; &#1082;&#1091;&#1083;&#1100;&#1090;&#1091;&#1088;&#1085;&#1099;&#1081; &#1080;&#1085;&#1090;&#1077;&#1083;&#1083;&#1077;&#1082;&#1090; &#1080; &#1087;&#1088;&#1077;&#1074;&#1088;&#1072;&#1090;&#1080;&#1090;&#1100; &#1077;&#1075;&#1086; &#1074; &#1085;&#1072;&#1074;&#1099;&#1082;&#1080;." TargetMode="External" Id="rId550" /><Relationship Type="http://schemas.openxmlformats.org/officeDocument/2006/relationships/hyperlink" Target="&#1054;&#1073;&#1088;&#1103;&#1076;&#1086;&#1074;&#1099;&#1081; &#1092;&#1086;&#1083;&#1100;&#1082;&#1083;&#1086;&#1088; &#1080; &#1077;&#1075;&#1086; &#1088;&#1086;&#1083;&#1100; &#1074; &#1078;&#1080;&#1079;&#1085;&#1080; &#1078;&#1077;&#1085;&#1097;&#1080;&#1085;&#1099;. &#1042;&#1083;&#1080;&#1103;&#1085;&#1080;&#1077; &#1075;&#1072;&#1076;&#1072;&#1085;&#1080;&#1081;, &#1082;&#1086;&#1083;&#1099;&#1073;&#1077;&#1083;&#1100;&#1085;&#1099;&#1093; &#1080; &#1079;&#1072;&#1075;&#1086;&#1074;&#1086;&#1088;&#1086;&#1074; &#1085;&#1072; &#1073;&#1099;&#1090;. &#1057;&#1087;&#1086;&#1089;&#1086;&#1073;&#1099; &#1079;&#1072;&#1097;&#1080;&#1090;&#1099; &#1089;&#1083;&#1086;&#1074;&#1086;&#1084; &#1080; &#1080;&#1084;&#1087;&#1088;&#1086;&#1074;&#1080;&#1079;&#1072;&#1094;&#1080;&#1103;. &#1058;&#1088;&#1072;&#1076;&#1080;&#1094;&#1080;&#1080; &#1088;&#1091;&#1089;&#1089;&#1082;&#1086;&#1075;&#1086; &#1089;&#1077;&#1074;&#1077;&#1088;&#1072;." TargetMode="External" Id="rId551" /><Relationship Type="http://schemas.openxmlformats.org/officeDocument/2006/relationships/hyperlink" Target="&#1055;&#1077;&#1088;&#1074;&#1072;&#1103; &#1074; &#1056;&#1086;&#1089;&#1089;&#1080;&#1080; &#1089;&#1077;&#1088;&#1080;&#1103; &#1073;&#1080;&#1079;&#1085;&#1077;&#1089;-&#1084;&#1072;&#1085;&#1075;&#1080;, &#1075;&#1076;&#1077; &#1087;&#1088;&#1086;&#1089;&#1090;&#1086; &#1080; &#1076;&#1086;&#1089;&#1090;&#1091;&#1087;&#1085;&#1086; &#1086;&#1073;&#1098;&#1103;&#1089;&#1085;&#1103;&#1102;&#1090;&#1089;&#1103; &#1073;&#1072;&#1079;&#1086;&#1074;&#1099;&#1077; &#1082;&#1086;&#1085;&#1094;&#1077;&#1087;&#1094;&#1080;&#1080; &#1073;&#1080;&#1079;&#1085;&#1077;&#1089;&#1072; &#1080; &#1087;&#1089;&#1080;&#1093;&#1086;&#1083;&#1086;&#1075;&#1080;&#1080;. &#1048;&#1089;&#1090;&#1086;&#1088;&#1080;&#1103; &#1084;&#1077;&#1085;&#1077;&#1076;&#1078;&#1077;&#1088;&#1072; &#1057;&#1072;&#1082;&#1080;&#1075;&#1072;&#1082;&#1101; &#1087;&#1086;&#1084;&#1086;&#1078;&#1077;&#1090; &#1074;&#1072;&#1084; &#1088;&#1072;&#1079;&#1086;&#1073;&#1088;&#1072;&#1090;&#1100;&#1089;&#1103;, &#1095;&#1090;&#1086; &#1090;&#1072;&#1082;&#1086;&#1077; &#1086;&#1088;&#1075;&#1072;&#1085;&#1080;&#1079;&#1072;&#1094;&#1080;&#1086;&#1085;&#1085;&#1099;&#1077; &#1080;&#1079;&#1084;&#1077;&#1085;&#1077;&#1085;&#1080;&#1103; &#1080; &#1082;&#1072;&#1082; &#1080;&#1084;&#1080; &#1075;&#1088;&#1072;&#1084;&#1086;&#1090;&#1085;&#1086; &#1091;&#1087;&#1088;&#1072;&#1074;&#1083;&#1103;&#1090;&#1100;." TargetMode="External" Id="rId552" /><Relationship Type="http://schemas.openxmlformats.org/officeDocument/2006/relationships/hyperlink" Target="&#1053;&#1077;&#1091;&#1078;&#1077;&#1083;&#1080; &#1074; &#1101;&#1090;&#1086;&#1081; &#1074;&#1077;&#1089;&#1105;&#1083;&#1086;&#1081; &#1082;&#1085;&#1080;&#1075;&#1077; &#1087;&#1086;&#1084;&#1077;&#1089;&#1090;&#1080;&#1090;&#1089;&#1103; &#1090;&#1086;&#1083;&#1100;&#1082;&#1086; &#1086;&#1076;&#1080;&#1085; &#1084;&#1091;&#1088;&#1072;&#1074;&#1077;&#1081;? &#1050;&#1086;&#1085;&#1077;&#1095;&#1085;&#1086;, &#1085;&#1077;&#1090;! &#1042;&#1086;&#1090; &#1091;&#1078;&#1077; &#1080;&#1076;&#1091;&#1090; &#1076;&#1074;&#1072; &#1083;&#1100;&#1074;&#1072;. &#1047;&#1072; &#1085;&#1080;&#1084;&#1080; &#8212; &#1090;&#1088;&#1080; &#1082;&#1088;&#1086;&#1082;&#1086;&#1076;&#1080;&#1083;&#1072;&#8230; &#1040; &#1076;&#1072;&#1083;&#1100;&#1096;&#1077; &#8212; &#1082;&#1090;&#1086;? &#1052;&#1086;&#1078;&#1077;&#1090;, &#1074;&#1086;&#1089;&#1077;&#1084;&#1100; &#1087;&#1080;&#1085;&#1075;&#1074;&#1080;&#1085;&#1086;&#1074;? &#1050;&#1090;&#1086; &#1087;&#1088;&#1080;&#1076;&#1105;&#1090; &#1077;&#1097;&#1105;? &#1048; &#1089;&#1082;&#1086;&#1083;&#1100;&#1082;&#1086; &#1074;&#1089;&#1077;&#1075;&#1086; &#1079;&#1074;&#1077;&#1088;&#1077;&#1081; &#1079;&#1076;&#1077;&#1089;&#1100; &#1087;&#1086;&#1089;&#1077;&#1083;&#1080;&#1090;&#1089;&#1103;? &#1044;&#1072;&#1074;&#1072;&#1081; &#1087;&#1086;&#1089;&#1095;&#1080;&#1090;&#1072;&#1077;&#1084;!" TargetMode="External" Id="rId553" /><Relationship Type="http://schemas.openxmlformats.org/officeDocument/2006/relationships/hyperlink" Target="&#1042; &#1082;&#1085;&#1080;&#1075;&#1077; &#1089;&#1086;&#1073;&#1088;&#1072;&#1083;&#1072;&#1089;&#1100; &#1094;&#1077;&#1083;&#1072;&#1103; &#1087;&#1088;&#1086;&#1094;&#1077;&#1089;&#1089;&#1080;&#1103; &#1089;&#1080;&#1084;&#1087;&#1072;&#1090;&#1080;&#1095;&#1085;&#1099;&#1093; &#1078;&#1080;&#1074;&#1086;&#1090;&#1085;&#1099;&#1093;. &#1055;&#1077;&#1088;&#1074;&#1099;&#1084; &#1087;&#1088;&#1080;&#1090;&#1086;&#1087;&#1072;&#1083; &#1089;&#1083;&#1086;&#1085; &#1089; &#1073;&#1086;&#1078;&#1100;&#1077;&#1081; &#1082;&#1086;&#1088;&#1086;&#1074;&#1082;&#1086;&#1081; &#1085;&#1072; &#1089;&#1087;&#1080;&#1085;&#1077;. &#1047;&#1072; &#1085;&#1080;&#1084; &#8211; &#1090;&#1080;&#1075;&#1088; &#1089;&#1086; &#1089;&#1074;&#1086;&#1080;&#1084; &#1076;&#1088;&#1091;&#1075;&#1086;&#1084; &#1087;&#1089;&#1086;&#1084;. &#1050;&#1090;&#1086; &#1091;&#1096;&#1105;&#1083;? &#1050;&#1090;&#1086; &#1087;&#1088;&#1080;&#1096;&#1105;&#1083; &#1087;&#1086;&#1090;&#1086;&#1084;? &#1069;&#1090;&#1072; &#1080;&#1085;&#1090;&#1077;&#1088;&#1072;&#1082;&#1090;&#1080;&#1074;&#1085;&#1072;&#1103; &#1082;&#1085;&#1080;&#1078;&#1082;&#1072;-&#1082;&#1072;&#1088;&#1090;&#1080;&#1085;&#1082;&#1072; &#1088;&#1072;&#1079;&#1074;&#1080;&#1074;&#1072;&#1077;&#1090; &#1072;&#1085;&#1072;&#1083;&#1080;&#1090;&#1080;&#1095;&#1077;&#1089;&#1082;&#1080;&#1077; &#1089;&#1087;&#1086;&#1089;&#1086;&#1073;&#1085;&#1086;&#1089;&#1090;&#1080; &#1088;&#1077;&#1073;&#1105;&#1085;&#1082;&#1072; &#8211; &#1082;&#1086;&#1085;&#1094;&#1077;&#1085;&#1090;&#1088;&#1072;&#1094;&#1080;&#1102;, &#1085;&#1072;&#1073;&#1083;&#1102;&#1076;&#1072;&#1090;&#1077;&#1083;&#1100;&#1085;&#1086;&#1089;&#1090;&#1100;, &#1087;&#1072;&#1084;&#1103;&#1090;&#1100;. &#1048;&#1075;&#1088;&#1072; &#1091;&#1074;&#1083;&#1077;&#1095;&#1105;&#1090; &#1076;&#1072;&#1078;&#1077; &#1089;&#1072;&#1084;&#1099;&#1093; &#1084;&#1072;&#1083;&#1077;&#1085;&#1100;&#1082;&#1080;&#1093;, &#1072; &#1087;&#1088;&#1086;&#1089;&#1090;&#1099;&#1077; &#1092;&#1088;&#1072;&#1079;&#1099; &#1076;&#1077;&#1083;&#1072;&#1102;&#1090; &#1082;&#1085;&#1080;&#1075;&#1091; &#1080;&#1076;&#1077;&#1072;&#1083;&#1100;&#1085;&#1099;&#1084; &#1074;&#1072;&#1088;&#1080;&#1072;&#1085;&#1090;&#1086;&#1084; &#1076;&#1083;&#1103; &#1087;&#1077;&#1088;&#1074;&#1086;&#1075;&#1086; &#1089;&#1072;&#1084;&#1086;&#1089;&#1090;&#1086;&#1103;&#1090;&#1077;&#1083;&#1100;&#1085;&#1086;&#1075;&#1086; &#1095;&#1090;&#1077;&#1085;&#1080;&#1103;. &#1054;&#1073;&#1089;&#1091;&#1078;&#1076;&#1072;&#1081;&#1090;&#1077; &#1078;&#1080;&#1074;&#1086;&#1090;&#1085;&#1099;&#1093;, &#1089;&#1095;&#1080;&#1090;&#1072;&#1081;&#1090;&#1077;, &#1089;&#1088;&#1072;&#1074;&#1085;&#1080;&#1074;&#1072;&#1081;&#1090;&#1077; &#1092;&#1086;&#1088;&#1084;&#1099;, &#1088;&#1072;&#1079;&#1084;&#1077;&#1088;&#1099; &#1080; &#1094;&#1074;&#1077;&#1090;&#1072;, &#1072; &#1075;&#1083;&#1072;&#1074;&#1085;&#1086;&#1077; &#8211; &#1087;&#1086;&#1087;&#1099;&#1090;&#1072;&#1081;&#1090;&#1077;&#1089;&#1100; &#1091;&#1075;&#1072;&#1076;&#1072;&#1090;&#1100;, &#1082;&#1090;&#1086; &#1078;&#1077; &#1087;&#1088;&#1080;&#1096;&#1105;&#1083; &#1087;&#1086;&#1090;&#1086;&#1084;? &#1055;&#1086;&#1076;&#1086;&#1081;&#1076;&#1077;&#1090; &#1076;&#1077;&#1090;&#1103;&#1084; &#1086;&#1090; 2 &#1076;&#1086; 5 &#1083;&#1077;&#1090;." TargetMode="External" Id="rId554" /><Relationship Type="http://schemas.openxmlformats.org/officeDocument/2006/relationships/hyperlink" Target="&#1050;&#1085;&#1080;&#1075;&#1072; &#1086;&#1090; &#1086;&#1076;&#1085;&#1086;&#1075;&#1086; &#1080;&#1079; &#1074;&#1077;&#1076;&#1091;&#1097;&#1080;&#1093; &#1084;&#1099;&#1089;&#1083;&#1080;&#1090;&#1077;&#1083;&#1077;&#1081; &#1089;&#1086;&#1074;&#1088;&#1077;&#1084;&#1077;&#1085;&#1085;&#1086;&#1089;&#1090;&#1080;, &#1074; &#1082;&#1086;&#1090;&#1086;&#1088;&#1086;&#1081; &#1085;&#1077;&#1090; &#1085;&#1080; &#1086;&#1076;&#1085;&#1086;&#1075;&#1086; &#1089;&#1086;&#1074;&#1077;&#1090;&#1072;, &#1085;&#1086; &#1082;&#1086;&#1090;&#1086;&#1088;&#1072;&#1103; &#1076;&#1072;&#1089;&#1090; &#1074;&#1072;&#1084; &#1087;&#1088;&#1072;&#1082;&#1090;&#1080;&#1082;&#1091; &#1075;&#1083;&#1091;&#1073;&#1086;&#1082;&#1086;&#1081; &#1089;&#1072;&#1084;&#1086;&#1088;&#1077;&#1092;&#1083;&#1077;&#1082;&#1089;&#1080;&#1080;, &#1087;&#1086;&#1079;&#1074;&#1086;&#1083;&#1080;&#1074; &#1074;&#1089;&#1090;&#1088;&#1077;&#1090;&#1080;&#1090;&#1100;&#1089;&#1103; &#1089; &#1089;&#1072;&#1084;&#1099;&#1084; &#1080;&#1085;&#1090;&#1077;&#1088;&#1077;&#1089;&#1085;&#1099;&#1084; &#1089;&#1086;&#1073;&#1077;&#1089;&#1077;&#1076;&#1085;&#1080;&#1082;&#1086;&#1084; &#1074; &#1074;&#1072;&#1096;&#1077;&#1081; &#1078;&#1080;&#1079;&#1085;&#1080; &#8212; &#1089;&#1072;&#1084;&#1080;&#1084; &#1089;&#1086;&#1073;&#1086;&#1081;." TargetMode="External" Id="rId555" /><Relationship Type="http://schemas.openxmlformats.org/officeDocument/2006/relationships/hyperlink" Target="&#1055;&#1088;&#1086;&#1076;&#1086;&#1083;&#1078;&#1077;&#1085;&#1080;&#1077; &#1087;&#1086;&#1087;&#1091;&#1083;&#1103;&#1088;&#1085;&#1086;&#1081; &#1089;&#1077;&#1088;&#1080;&#1080; &#1082;&#1085;&#1080;&#1075; &#1076;&#1083;&#1103; &#1089;&#1072;&#1084;&#1099;&#1093; &#1083;&#1102;&#1073;&#1086;&#1079;&#1085;&#1072;&#1090;&#1077;&#1083;&#1100;&#1085;&#1099;&#1093;. &#1070;&#1085;&#1099;&#1077; &#1095;&#1080;&#1090;&#1072;&#1090;&#1077;&#1083;&#1080; &#1080;&#1089;&#1089;&#1083;&#1077;&#1076;&#1091;&#1102;&#1090; &#1090;&#1072;&#1081;&#1085;&#1099; &#1086;&#1088;&#1075;&#1072;&#1085;&#1080;&#1079;&#1084;&#1072; &#1080; &#1084;&#1080;&#1088;&#1072; &#1101;&#1084;&#1086;&#1094;&#1080;&#1081;, &#1091;&#1079;&#1085;&#1072;&#1102;&#1090;  &#1089;&#1077;&#1082;&#1088;&#1077;&#1090;&#1099; &#1088;&#1072;&#1079;&#1085;&#1099;&#1093; &#1087;&#1088;&#1086;&#1092;&#1077;&#1089;&#1089;&#1080;&#1081;, &#1072; &#1090;&#1072;&#1082;&#1078;&#1077; &#1082;&#1072;&#1082; &#1084;&#1080;&#1088;&#1080;&#1090;&#1100;&#1089;&#1103; &#1089; &#1076;&#1088;&#1091;&#1079;&#1100;&#1103;&#1084;&#1080;, &#1095;&#1077;&#1084; &#1087;&#1080;&#1090;&#1072;&#1102;&#1090;&#1089;&#1103; &#1082;&#1086;&#1089;&#1084;&#1086;&#1085;&#1072;&#1074;&#1090;&#1099;, &#1086;&#1090;&#1082;&#1091;&#1076;&#1072; &#1074; &#1082;&#1088;&#1072;&#1085;&#1077; &#1074;&#1086;&#1076;&#1072; &#1080; &#1084;&#1085;&#1086;&#1075;&#1086;&#1077; &#1076;&#1088;&#1091;&#1075;&#1086;&#1077;." TargetMode="External" Id="rId556" /><Relationship Type="http://schemas.openxmlformats.org/officeDocument/2006/relationships/hyperlink" Target="&#1050;&#1085;&#1080;&#1075;&#1072; &#1088;&#1072;&#1089;&#1089;&#1082;&#1072;&#1078;&#1077;&#1090; &#1086; &#1090;&#1072;&#1081;&#1085;&#1072;&#1093; &#1089;&#1083;&#1072;&#1074;&#1103;&#1085;&#1089;&#1082;&#1080;&#1093; &#1086;&#1073;&#1086;&#1088;&#1086;&#1090;&#1085;&#1077;&#1081;, &#1072; &#1090;&#1072;&#1082;&#1078;&#1077; &#1086; &#1090;&#1086;&#1090;&#1077;&#1084;&#1080;&#1079;&#1084;&#1077; &#1080; &#1083;&#1080;&#1082;&#1072;&#1085;&#1090;&#1088;&#1086;&#1087;&#1080;&#1080; &#1076;&#1088;&#1077;&#1074;&#1085;&#1077;&#1075;&#1086; &#1084;&#1080;&#1088;&#1072; &#1080; &#1072;&#1085;&#1090;&#1080;&#1095;&#1085;&#1086;&#1089;&#1090;&#1080;, &#1086;&#1073;&#1086;&#1088;&#1086;&#1090;&#1085;&#1103;&#1093; &#1047;&#1072;&#1087;&#1072;&#1076;&#1085;&#1086;&#1081; &#1045;&#1074;&#1088;&#1086;&#1087;&#1099;, &#1089;&#1083;&#1072;&#1074;&#1103;&#1085;&#1089;&#1082;&#1080;&#1093; &#1080; &#1076;&#1088;&#1077;&#1074;&#1085;&#1077;&#1088;&#1091;&#1089;&#1089;&#1082;&#1080;&#1093; &#1087;&#1086;&#1074;&#1077;&#1088;&#1100;&#1103;&#1093;, &#1089;&#1074;&#1103;&#1079;&#1072;&#1085;&#1085;&#1099;&#1093; &#1089; &#1086;&#1073;&#1086;&#1088;&#1086;&#1090;&#1085;&#1080;&#1095;&#1077;&#1089;&#1090;&#1074;&#1086;&#1084;." TargetMode="External" Id="rId557" /><Relationship Type="http://schemas.openxmlformats.org/officeDocument/2006/relationships/hyperlink" Target="&#1050;&#1085;&#1080;&#1075;&#1072; &#1086;&#1090;&#1082;&#1088;&#1099;&#1074;&#1072;&#1077;&#1090; &#1095;&#1080;&#1090;&#1072;&#1090;&#1077;&#1083;&#1102; &#1084;&#1085;&#1086;&#1075;&#1086;&#1075;&#1088;&#1072;&#1085;&#1085;&#1099;&#1081; &#1084;&#1080;&#1088; &#1077;&#1075;&#1080;&#1087;&#1077;&#1090;&#1089;&#1082;&#1086;&#1081; &#1084;&#1080;&#1092;&#1086;&#1083;&#1086;&#1075;&#1080;&#1080;. &#1054;&#1085;&#1072; &#1087;&#1086;&#1082;&#1072;&#1079;&#1099;&#1074;&#1072;&#1077;&#1090;, &#1095;&#1090;&#1086; &#1077;&#1075;&#1080;&#1087;&#1077;&#1090;&#1089;&#1082;&#1072;&#1103; &#1084;&#1080;&#1092;&#1086;&#1083;&#1086;&#1075;&#1080;&#1103; &#8212; &#1078;&#1080;&#1074;&#1072;&#1103;, &#1076;&#1080;&#1085;&#1072;&#1084;&#1080;&#1095;&#1085;&#1072;&#1103; &#1089;&#1080;&#1089;&#1090;&#1077;&#1084;&#1072;, &#1072; &#1085;&#1077; &#1087;&#1088;&#1086;&#1089;&#1090;&#1086; &#1079;&#1072;&#1089;&#1090;&#1099;&#1074;&#1096;&#1080;&#1081; &#1087;&#1072;&#1085;&#1090;&#1077;&#1086;&#1085; &#1080;&#1083;&#1080; &#1085;&#1072;&#1073;&#1086;&#1088; &#171;&#1089;&#1082;&#1072;&#1079;&#1086;&#1082;&#187; &#1086; &#1073;&#1086;&#1075;&#1072;&#1093; &#1089; &#1075;&#1086;&#1083;&#1086;&#1074;&#1072;&#1084;&#1080; &#1078;&#1080;&#1074;&#1086;&#1090;&#1085;&#1099;&#1093;. &#1040;&#1074;&#1090;&#1086;&#1088; &#1087;&#1086;&#1076;&#1088;&#1086;&#1073;&#1085;&#1086; &#1088;&#1072;&#1089;&#1089;&#1084;&#1072;&#1090;&#1088;&#1080;&#1074;&#1072;&#1077;&#1090; &#1082;&#1083;&#1102;&#1095;&#1077;&#1074;&#1099;&#1077; &#1090;&#1077;&#1086;&#1083;&#1086;&#1075;&#1080;&#1095;&#1077;&#1089;&#1082;&#1080;&#1077; &#1094;&#1077;&#1085;&#1090;&#1088;&#1099; &#1045;&#1075;&#1080;&#1087;&#1090;&#1072; &#1080; &#1076;&#1088;&#1077;&#1074;&#1085;&#1077;&#1077;&#1075;&#1080;&#1087;&#1077;&#1090;&#1089;&#1082;&#1091;&#1102; &#1088;&#1077;&#1083;&#1080;&#1075;&#1080;&#1102;." TargetMode="External" Id="rId558" /><Relationship Type="http://schemas.openxmlformats.org/officeDocument/2006/relationships/hyperlink" Target="&#1048;&#1079;&#1074;&#1077;&#1089;&#1090;&#1085;&#1099;&#1081; &#1082;&#1086;&#1091;&#1095; &#1087;&#1086;&#1084;&#1086;&#1078;&#1077;&#1090; &#1085;&#1072;&#1081;&#1090;&#1080; &#1087;&#1091;&#1090;&#1100; &#1082; &#1089;&#1074;&#1086;&#1077;&#1084;&#1091; &#1091;&#1085;&#1080;&#1082;&#1072;&#1083;&#1100;&#1085;&#1086;&#1084;&#1091; &#8220;&#1071;&#8221; &#1080; &#1087;&#1088;&#1077;&#1086;&#1076;&#1086;&#1083;&#1077;&#1090;&#1100; &#1078;&#1080;&#1079;&#1085;&#1077;&#1085;&#1085;&#1099;&#1081; &#1082;&#1088;&#1080;&#1079;&#1080;&#1089;. &#1050;&#1085;&#1080;&#1075;&#1072;, &#1086;&#1089;&#1085;&#1086;&#1074;&#1072;&#1085;&#1085;&#1072;&#1103; &#1085;&#1072; &#1088;&#1077;&#1072;&#1083;&#1100;&#1085;&#1099;&#1093; &#1080;&#1089;&#1090;&#1086;&#1088;&#1080;&#1103;&#1093; &#1090;&#1088;&#1072;&#1085;&#1089;&#1092;&#1086;&#1088;&#1084;&#1072;&#1094;&#1080;&#1080;." TargetMode="External" Id="rId559" /><Relationship Type="http://schemas.openxmlformats.org/officeDocument/2006/relationships/hyperlink" Target="&#1051;&#1080;&#1090;&#1077;&#1088;&#1072;&#1090;&#1091;&#1088;&#1085;&#1099;&#1081; &#1072;&#1087;&#1090;&#1077;&#1082;&#1072;&#1088;&#1100; &#1046;&#1072;&#1085; &#1069;&#1075;&#1072;&#1088;&#1077; &#1091;&#1084;&#1077;&#1077;&#1090; &#1087;&#1086;&#1076;&#1073;&#1080;&#1088;&#1072;&#1090;&#1100; &#1082;&#1085;&#1080;&#1075;&#1080; &#1086;&#1090; &#1076;&#1091;&#1096;&#1077;&#1074;&#1085;&#1099;&#1093; &#1085;&#1077;&#1076;&#1091;&#1075;&#1086;&#1074; &#1076;&#1083;&#1103; &#1074;&#1089;&#1077;&#1093;, &#1082;&#1088;&#1086;&#1084;&#1077; &#1089;&#1077;&#1073;&#1103;. &#1063;&#1090;&#1086;&#1073;&#1099; &#1080;&#1089;&#1094;&#1077;&#1083;&#1080;&#1090;&#1100; &#1089;&#1086;&#1073;&#1089;&#1090;&#1074;&#1077;&#1085;&#1085;&#1086;&#1077; &#1089;&#1077;&#1088;&#1076;&#1094;&#1077;, &#1077;&#1084;&#1091; &#1087;&#1088;&#1080;&#1076;&#1077;&#1090;&#1089;&#1103; &#1089;&#1085;&#1103;&#1090;&#1100; &#1089;&#1074;&#1086;&#1102; &#1087;&#1083;&#1072;&#1074;&#1091;&#1095;&#1091;&#1102; &#1082;&#1085;&#1080;&#1078;&#1085;&#1091;&#1102; &#1083;&#1072;&#1074;&#1082;&#1091; &#1089; &#1103;&#1082;&#1086;&#1088;&#1103; &#1080; &#1086;&#1090;&#1087;&#1088;&#1072;&#1074;&#1080;&#1090;&#1100;&#1089;&#1103; &#1074; &#1055;&#1088;&#1086;&#1074;&#1072;&#1085;&#1089; &#8212; &#1085;&#1072;&#1074;&#1089;&#1090;&#1088;&#1077;&#1095;&#1091; &#1087;&#1088;&#1086;&#1096;&#1083;&#1086;&#1084;&#1091;." TargetMode="External" Id="rId560" /><Relationship Type="http://schemas.openxmlformats.org/officeDocument/2006/relationships/hyperlink" Target="&#1053;&#1072; &#1057;&#1091;&#1084;&#1077;&#1088;&#1077;&#1095;&#1085;&#1086;&#1081; &#1072;&#1083;&#1083;&#1077;&#1077; &#1089;&#1090;&#1086;&#1080;&#1090; &#1086;&#1089;&#1086;&#1073;&#1077;&#1085;&#1085;&#1072;&#1103; &#1083;&#1072;&#1074;&#1082;&#1072;. &#1055;&#1086;&#1083;&#1082;&#1080; &#1077;&#1077; &#1083;&#1086;&#1084;&#1103;&#1090;&#1089;&#1103; &#1086;&#1090; &#1089;&#1083;&#1072;&#1076;&#1086;&#1089;&#1090;&#1077;&#1081;, &#1072; &#1076;&#1074;&#1077;&#1088;&#1080; &#1086;&#1090;&#1082;&#1088;&#1099;&#1090;&#1099; &#1076;&#1083;&#1103; &#1074;&#1089;&#1077;&#1093;, &#1082;&#1086;&#1084;&#1091; &#1090;&#1088;&#1077;&#1073;&#1091;&#1077;&#1090;&#1089;&#1103; &#1091;&#1090;&#1077;&#1096;&#1077;&#1085;&#1080;&#1077;. &#1050;&#1072;&#1078;&#1076;&#1099;&#1081; &#1087;&#1086;&#1089;&#1077;&#1090;&#1080;&#1090;&#1077;&#1083;&#1100; &#1074;&#1099;&#1073;&#1080;&#1088;&#1072;&#1077;&#1090; &#1086;&#1076;&#1085;&#1086; &#1080;&#1079; &#1083;&#1072;&#1082;&#1086;&#1084;&#1089;&#1090;&#1074;, &#1080; &#1086;&#1085;&#1086; &#1080;&#1089;&#1087;&#1086;&#1083;&#1085;&#1103;&#1077;&#1090; &#1077;&#1075;&#1086; &#1078;&#1077;&#1083;&#1072;&#1085;&#1080;&#1077; &#8212; &#1074;&#1086;&#1090; &#1090;&#1086;&#1083;&#1100;&#1082;&#1086; &#1085;&#1077; &#1074;&#1089;&#1077;&#1075;&#1076;&#1072; &#1090;&#1072;&#1082;, &#1082;&#1072;&#1082; &#1090;&#1086;&#1075;&#1086; &#1086;&#1078;&#1080;&#1076;&#1072;&#1102;&#1090;." TargetMode="External" Id="rId561" /><Relationship Type="http://schemas.openxmlformats.org/officeDocument/2006/relationships/hyperlink" Target="&#1051;&#1072;&#1074;&#1082;&#1072; &#1089;&#1085;&#1086;&#1074;&#1080;&#1076;&#1077;&#1085;&#1080;&#1081; &#1070;&#1085;&#1089;&#1099;&#1083;&#1100; &#8212; &#1084;&#1077;&#1089;&#1090;&#1086;, &#1075;&#1076;&#1077; &#1082;&#1072;&#1078;&#1076;&#1099;&#1081; &#1084;&#1086;&#1078;&#1077;&#1090; &#1079;&#1072;&#1082;&#1072;&#1079;&#1072;&#1090;&#1100; &#1089;&#1077;&#1073;&#1077; &#1089;&#1072;&#1084;&#1099;&#1081; &#1078;&#1077;&#1083;&#1072;&#1085;&#1085;&#1099;&#1081; &#1089;&#1086;&#1085;. &#1045;&#1075;&#1086; &#1089;&#1086;&#1079;&#1076;&#1072;&#1077;&#1090; &#1058;&#1082;&#1072;&#1095; &#1089;&#1085;&#1086;&#1074; &#1050;&#1072;&#1089;&#1089;&#1077;&#1083;&#1100; &#8212; &#1087;&#1088;&#1080;&#1085;&#1094; &#1088;&#1072;&#1079;&#1088;&#1091;&#1096;&#1077;&#1085;&#1085;&#1086;&#1075;&#1086; &#1082;&#1086;&#1088;&#1086;&#1083;&#1077;&#1074;&#1089;&#1090;&#1074;&#1072;. &#1053;&#1086; &#1086;&#1076;&#1085;&#1072;&#1078;&#1076;&#1099; &#1074; &#1089;&#1085;&#1099; &#1087;&#1086;&#1089;&#1077;&#1090;&#1080;&#1090;&#1077;&#1083;&#1077;&#1081; &#1087;&#1088;&#1086;&#1085;&#1080;&#1082;&#1072;&#1077;&#1090; &#1084;&#1086;&#1085;&#1089;&#1090;&#1088;, &#1087;&#1088;&#1077;&#1089;&#1083;&#1077;&#1076;&#1091;&#1102;&#1097;&#1080;&#1081; &#1087;&#1088;&#1080;&#1085;&#1094;&#1072;, &#1080; &#1087;&#1088;&#1077;&#1074;&#1088;&#1072;&#1097;&#1072;&#1077;&#1090; &#1075;&#1088;&#1077;&#1079;&#1099; &#1074; &#1082;&#1086;&#1096;&#1084;&#1072;&#1088;&#1099;." TargetMode="External" Id="rId562" /><Relationship Type="http://schemas.openxmlformats.org/officeDocument/2006/relationships/hyperlink" Target="&#1042;&#1072;&#1089;&#1103;, &#1077;&#1075;&#1086; &#1089;&#1077;&#1089;&#1090;&#1088;&#1072; &#1080; &#1084;&#1072;&#1084;&#1072; &#1087;&#1077;&#1088;&#1077;&#1077;&#1079;&#1078;&#1072;&#1102;&#1090; &#1074; &#1076;&#1086;&#1084;, &#1075;&#1076;&#1077; &#1085;&#1072;&#1093;&#1086;&#1076;&#1080;&#1090;&#1089;&#1103; &#1080;&#1093; &#1089;&#1077;&#1084;&#1077;&#1081;&#1085;&#1072;&#1103; &#1082;&#1085;&#1080;&#1078;&#1085;&#1072;&#1103; &#1083;&#1072;&#1074;&#1082;&#1072;. &#1047;&#1076;&#1077;&#1089;&#1100; &#1087;&#1088;&#1086;&#1076;&#1072;&#1102;&#1090;&#1089;&#1103; &#1091;&#1078;&#1072;&#1089;&#1090;&#1080;&#1082;&#1080;, &#1080; &#1089;&#1082;&#1088;&#1099;&#1074;&#1072;&#1077;&#1090;&#1089;&#1103; &#1076;&#1088;&#1077;&#1074;&#1085;&#1077;&#1077; &#1079;&#1083;&#1086;, &#1087;&#1086;&#1075;&#1083;&#1086;&#1097;&#1072;&#1102;&#1097;&#1080;&#1077; &#1076;&#1091;&#1096;&#1080;. &#1054;&#1076;&#1085;&#1072;&#1078;&#1076;&#1099; &#1087;&#1086;&#1076;&#1088;&#1086;&#1089;&#1090;&#1082;&#1080; &#1089;&#1083;&#1091;&#1095;&#1072;&#1081;&#1085;&#1086; &#1074;&#1099;&#1087;&#1091;&#1089;&#1082;&#1072;&#1102;&#1090; &#1084;&#1086;&#1085;&#1089;&#1090;&#1088;&#1072; &#1080;&#1079; &#1084;&#1072;&#1075;&#1072;&#1079;&#1080;&#1085;&#1072;, &#1080; &#1090;&#1077;&#1087;&#1077;&#1088;&#1100; &#1080;&#1084; &#1085;&#1091;&#1078;&#1085;&#1086; &#1089;&#1087;&#1072;&#1089;&#1090;&#1080; &#1075;&#1086;&#1088;&#1086;&#1076; &#1080; &#1089;&#1077;&#1073;&#1103;." TargetMode="External" Id="rId563" /><Relationship Type="http://schemas.openxmlformats.org/officeDocument/2006/relationships/hyperlink" Target="&#1042; &#1085;&#1077;&#1076;&#1072;&#1083;&#1077;&#1082;&#1086;&#1084; &#1073;&#1091;&#1076;&#1091;&#1097;&#1077;&#1084; &#1087;&#1086;&#1074;&#1099;&#1096;&#1077;&#1085;&#1080;&#1077; &#1090;&#1077;&#1084;&#1087;&#1077;&#1088;&#1072;&#1090;&#1091;&#1088;&#1099; &#1089;&#1090;&#1072;&#1085;&#1086;&#1074;&#1080;&#1090;&#1089;&#1103; &#1088;&#1077;&#1072;&#1083;&#1100;&#1085;&#1086;&#1081; &#1091;&#1075;&#1088;&#1086;&#1079;&#1086;&#1081;. &#1063;&#1090;&#1086;&#1073;&#1099; &#1087;&#1086;&#1083;&#1091;&#1095;&#1080;&#1090;&#1100; &#1087;&#1088;&#1080;&#1075;&#1086;&#1076;&#1085;&#1099;&#1081; &#1076;&#1083;&#1103; &#1078;&#1080;&#1079;&#1085;&#1080; &#1076;&#1086;&#1084;, &#1056;&#1086;&#1079;&#1072; &#1087;&#1088;&#1080;&#1089;&#1086;&#1077;&#1076;&#1080;&#1085;&#1103;&#1077;&#1090;&#1089;&#1103; &#1082; &quot;&#1062;&#1074;&#1077;&#1090;&#1072;&#1084;&quot; &#8211; &#1075;&#1088;&#1091;&#1087;&#1087;&#1077; &#1084;&#1086;&#1083;&#1086;&#1076;&#1099;&#1093; &#1078;&#1077;&#1085;&#1097;&#1080;&#1085;, &#1085;&#1072;&#1085;&#1103;&#1090;&#1099;&#1093; &#1088;&#1072;&#1079;&#1074;&#1083;&#1077;&#1082;&#1072;&#1090;&#1100; &#1084;&#1091;&#1078;&#1095;&#1080;&#1085; &#1074; &#171;&#1051;&#1072;&#1075;&#1077;&#1088;&#1077; &quot;&#1047;&#1077;&#1088;&#1086;&quot;&#187; &#8212; &#1087;&#1086;&#1089;&#1077;&#1083;&#1077;&#1085;&#1080;&#1080; &#1085;&#1086;&#1074;&#1086;&#1075;&#1086; &#1074;&#1088;&#1077;&#1084;&#1077;&#1085;&#1080; &#1085;&#1072; &#1089;&#1077;&#1074;&#1077;&#1088;&#1077; &#1050;&#1072;&#1085;&#1072;&#1076;&#1099;." TargetMode="External" Id="rId564" /><Relationship Type="http://schemas.openxmlformats.org/officeDocument/2006/relationships/hyperlink" Target="&#1059;&#1085;&#1080;&#1082;&#1072;&#1083;&#1100;&#1085;&#1086;&#1077; &#1087;&#1088;&#1086;&#1080;&#1079;&#1074;&#1077;&#1076;&#1077;&#1085;&#1080;&#1077;, &#1089;&#1086;&#1095;&#1077;&#1090;&#1072;&#1102;&#1097;&#1077;&#1077; &#1101;&#1083;&#1077;&#1084;&#1077;&#1085;&#1090;&#1099; &#1101;&#1090;&#1085;&#1086;&#1075;&#1088;&#1072;&#1092;&#1080;&#1080;, &#1086;&#1095;&#1077;&#1088;&#1082;&#1086;&#1074; &#1080; &#1092;&#1086;&#1083;&#1100;&#1082;&#1083;&#1086;&#1088;&#1072;. &#1054;&#1085;&#1086; &#1088;&#1072;&#1089;&#1089;&#1082;&#1072;&#1079;&#1099;&#1074;&#1072;&#1077;&#1090; &#1086; &#1088;&#1091;&#1089;&#1089;&#1082;&#1086;&#1084; &#1082;&#1088;&#1077;&#1089;&#1090;&#1100;&#1103;&#1085;&#1089;&#1082;&#1086;&#1084; &#1084;&#1080;&#1088;&#1077;, &#1086;&#1087;&#1080;&#1089;&#1099;&#1074;&#1072;&#1103; &#1085;&#1072;&#1088;&#1086;&#1076;&#1085;&#1099;&#1077; &#1087;&#1086;&#1074;&#1077;&#1088;&#1100;&#1103;, &#1086;&#1073;&#1099;&#1095;&#1072;&#1080; &#1080; &#1088;&#1077;&#1084;&#1077;&#1089;&#1083;&#1072;, &#1088;&#1072;&#1089;&#1087;&#1088;&#1077;&#1076;&#1077;&#1083;&#1103;&#1103; &#1080;&#1093; &#1087;&#1086; &#1082;&#1072;&#1083;&#1077;&#1085;&#1076;&#1072;&#1088;&#1085;&#1086;&#1084;&#1091; &#1094;&#1080;&#1082;&#1083;&#1091;. &#1050;&#1085;&#1080;&#1075;&#1072; &#1089;&#1086;&#1089;&#1090;&#1086;&#1080;&#1090; &#1080;&#1079; &#1085;&#1077;&#1089;&#1082;&#1086;&#1083;&#1100;&#1082;&#1080;&#1093; &#1088;&#1072;&#1079;&#1076;&#1077;&#1083;&#1086;&#1074;, &#1074; &#1082;&#1086;&#1090;&#1086;&#1088;&#1099;&#1093; &#1072;&#1074;&#1090;&#1086;&#1088; &#1088;&#1072;&#1089;&#1089;&#1082;&#1072;&#1079;&#1099;&#1074;&#1072;&#1077;&#1090; &#1086; &#1088;&#1072;&#1079;&#1085;&#1099;&#1093; &#1072;&#1089;&#1087;&#1077;&#1082;&#1090;&#1072;&#1093; &#1082;&#1088;&#1077;&#1089;&#1090;&#1100;&#1103;&#1085;&#1089;&#1082;&#1086;&#1081; &#1078;&#1080;&#1079;&#1085;&#1080;. &#1054;&#1085;&#1072; &#1085;&#1077; &#1090;&#1086;&#1083;&#1100;&#1082;&#1086; &#1086;&#1087;&#1080;&#1089;&#1099;&#1074;&#1072;&#1077;&#1090; &#1073;&#1099;&#1090; &#1080; &#1078;&#1080;&#1079;&#1085;&#1100; &#1082;&#1088;&#1077;&#1089;&#1090;&#1100;&#1103;&#1085;, &#1085;&#1086; &#1080; &#1087;&#1077;&#1088;&#1077;&#1076;&#1072;&#1077;&#1090; &#1076;&#1091;&#1093; &#1090;&#1088;&#1091;&#1076;&#1072; &#1080; &#1090;&#1088;&#1072;&#1076;&#1080;&#1094;&#1080;&#1081; &#1089;&#1077;&#1074;&#1077;&#1088;&#1086;&#1088;&#1091;&#1089;&#1089;&#1082;&#1086;&#1081; &#1076;&#1077;&#1088;&#1077;&#1074;&#1085;&#1080;." TargetMode="External" Id="rId565" /><Relationship Type="http://schemas.openxmlformats.org/officeDocument/2006/relationships/hyperlink" Target="&#1040;&#1081;c&#1083;&#1072; &#1050;&#1088;&#1072;&#1091;&#1085; &#1087;&#1086;&#1073;&#1077;&#1076;&#1080;&#1083;&#1072; &#1074; &#1057;&#1090;&#1086;&#1083;&#1077;&#1090;&#1085;&#1077;&#1084; &#1090;&#1091;&#1088;&#1085;&#1080;&#1088;&#1077;, &#1089;&#1087;&#1072;&#1089;&#1083;&#1072; &#1096;&#1077;&#1089;&#1090;&#1100; &#1085;&#1072;&#1088;&#1086;&#1076;&#1086;&#1074; &#1086;&#1090; &#1075;&#1080;&#1073;&#1077;&#1083;&#1080; &#1080; &#1088;&#1072;&#1079;&#1088;&#1091;&#1096;&#1080;&#1083;&#1072; &#1076;&#1088;&#1077;&#1074;&#1085;&#1080;&#1077; &#1087;&#1088;&#1086;&#1082;&#1083;&#1103;&#1090;&#1080;&#1103;. &#1058;&#1077;&#1087;&#1077;&#1088;&#1100; &#1079;&#1072; &#1077;&#1077; &#1089;&#1077;&#1088;&#1076;&#1094;&#1077; &#1089;&#1088;&#1072;&#1078;&#1072;&#1102;&#1090;&#1089;&#1103; &#1087;&#1088;&#1072;&#1074;&#1080;&#1090;&#1077;&#1083;&#1080; &#1076;&#1074;&#1091;&#1093; &#1082;&#1086;&#1088;&#1086;&#1083;&#1077;&#1074;&#1089;&#1090;&#1074;, &#1072; &#1051;&#1072;&#1081;&#1090;&#1083;&#1072;&#1088;&#1082;&#1091; &#1075;&#1088;&#1086;&#1079;&#1080;&#1090; &#1085;&#1086;&#1074;&#1072;&#1103; &#1086;&#1087;&#1072;&#1089;&#1085;&#1086;&#1089;&#1090;&#1100;. &#1057;&#1084;&#1086;&#1078;&#1077;&#1090; &#1083;&#1080; &#1040;&#1081;&#1089;&#1083;&#1072; &#1074;&#1099;&#1073;&#1088;&#1072;&#1090;&#1100; &#1084;&#1077;&#1078;&#1076;&#1091; &#1079;&#1086;&#1074;&#1086;&#1084; &#1089;&#1077;&#1088;&#1076;&#1094;&#1072; &#1080; &#1076;&#1086;&#1083;&#1075;&#1086;&#1084;?" TargetMode="External" Id="rId566" /><Relationship Type="http://schemas.openxmlformats.org/officeDocument/2006/relationships/hyperlink" Target="&quot;&#1051;&#1072;&#1087;&#1080;&#1085; - &#1101;&#1090;&#1086; &#1076;&#1083;&#1080;&#1085;&#1085;&#1086;&#1091;&#1093;&#1080;&#1081; &#1083;&#1102;&#1073;&#1086;&#1087;&#1099;&#1090;&#1085;&#1099;&#1081; &#1082;&#1088;&#1086;&#1083;&#1080;&#1082;. &#1054;&#1076;&#1085;&#1072;&#1078;&#1076;&#1099; &#1086;&#1085; &#1087;&#1086;&#1076;&#1088;&#1091;&#1078;&#1080;&#1083;&#1089;&#1103; &#1089; &#1082;&#1088;&#1086;&#1082;&#1086;&#1076;&#1080;&#1083;&#1086;&#1084; &#1080; &#1095;&#1091;&#1090;&#1100; &#1085;&#1077; &#1087;&#1086;&#1081;&#1084;&#1072;&#1083; &#1076;&#1088;&#1072;&#1082;&#1086;&#1085;&#1072;. &#1059; &#1085;&#1077;&#1075;&#1086; &#1077;&#1089;&#1090;&#1100; &#1087;&#1072;&#1087;&#1072;-&#1087;&#1086;&#1101;&#1090; &#1080; &#1084;&#1072;&#1084;&#1072;, &#1082;&#1086;&#1090;&#1086;&#1088;&#1072;&#1103; &#1091;&#1084;&#1077;&#1077;&#1090; &#1076;&#1077;&#1083;&#1072;&#1090;&#1100; &#1089;&#1077;&#1082;&#1088;&#1077;&#1090;&#1080;&#1082;&#1080;. &#1040; &#1077;&#1097;&#1077; &#1089; &#1085;&#1080;&#1084; &#1095;&#1090;&#1086;-&#1090;&#1086; &#1087;&#1086;&#1089;&#1090;&#1086;&#1103;&#1085;&#1085;&#1086; &#1087;&#1088;&#1086;&#1080;&#1089;&#1093;&#1086;&#1076;&#1080;&#1090;... &#1044;&#1077;&#1090;&#1089;&#1082;&#1080;&#1081; &#1087;&#1086;&#1101;&#1090; &#1080; &#1087;&#1080;&#1089;&#1072;&#1090;&#1077;&#1083;&#1100; &#1070;&#1083;&#1080;&#1103; &#1057;&#1080;&#1084;&#1073;&#1080;&#1088;&#1089;&#1082;&#1072;&#1103; &#1088;&#1072;&#1089;&#1089;&#1082;&#1072;&#1079;&#1099;&#1074;&#1072;&#1077;&#1090; &#1076;&#1074;&#1077;&#1085;&#1072;&#1076;&#1094;&#1072;&#1090;&#1100; &#1080;&#1089;&#1090;&#1086;&#1088;&#1080;&#1081; &#1086; &#1077;&#1075;&#1086; &#1080;&#1079;&#1086;&#1073;&#1088;&#1077;&#1090;&#1077;&#1085;&#1080;&#1103;&#1093;, &#1086;&#1090;&#1082;&#1088;&#1099;&#1090;&#1080;&#1103;&#1093; &#1080; &#1084;&#1077;&#1095;&#1090;&#1072;&#1093;. &#10;&quot;" TargetMode="External" Id="rId567" /><Relationship Type="http://schemas.openxmlformats.org/officeDocument/2006/relationships/hyperlink" Target="&#1041;&#1077;&#1083;&#1099;&#1081; &#1082;&#1088;&#1086;&#1083;&#1080;&#1082; &#1051;&#1072;&#1087;&#1080;&#1085; &#1083;&#1102;&#1073;&#1080;&#1090; &#1089;&#1082;&#1072;&#1079;&#1082;&#1080; - &#1085;&#1077; &#1090;&#1086;&#1083;&#1100;&#1082;&#1086; &#1089;&#1083;&#1091;&#1096;&#1072;&#1090;&#1100;, &#1085;&#1086; &#1088;&#1072;&#1089;&#1089;&#1082;&#1072;&#1079;&#1099;&#1074;&#1072;&#1090;&#1100;. &#1050;&#1086;&#1075;&#1076;&#1072; &#1091; &#1090;&#1077;&#1073;&#1103; &#1087;&#1072;&#1087;&#1072; - &#1087;&#1086;&#1101;&#1090;, &#1074; &#1101;&#1090;&#1086;&#1084; &#1085;&#1077;&#1090; &#1085;&#1080;&#1095;&#1077;&#1075;&#1086; &#1089;&#1083;&#1086;&#1078;&#1085;&#1086;&#1075;&#1086;. &#1054;&#1089;&#1086;&#1073;&#1077;&#1085;&#1085;&#1086;, &#1077;&#1089;&#1083;&#1080; &#1087;&#1072;&#1087;&#1072;-&#1087;&#1086;&#1101;&#1090; &#1086;&#1076;&#1085;&#1072;&#1078;&#1076;&#1099; &#1082;&#1091;&#1087;&#1080;&#1083; &#1074;&#1086;&#1083;&#1096;&#1077;&#1073;&#1085;&#1091;&#1102; &#1079;&#1077;&#1083;&#1077;&#1085;&#1091;&#1102; &#1083;&#1072;&#1084;&#1087;&#1091;: &#1089;&#1090;&#1086;&#1080;&#1090; &#1077;&#1077; &#1074;&#1082;&#1083;&#1102;&#1095;&#1080;&#1090;&#1100; &#1087;&#1077;&#1088;&#1077;&#1076; &#1089;&#1085;&#1086;&#1084;, &#1082;&#1072;&#1082; &#1089;&#1082;&#1072;&#1079;&#1082;&#1080; &#1089;&#1086;&#1095;&#1080;&#1085;&#1103;&#1102;&#1090;&#1089;&#1103; &#1089;&#1072;&#1084;&#1080; &#1089;&#1086;&#1073;&#1086;&#1081;." TargetMode="External" Id="rId568" /><Relationship Type="http://schemas.openxmlformats.org/officeDocument/2006/relationships/hyperlink" Target="&#1050;&#1086;&#1084;&#1087;&#1072;&#1085;&#1080;&#1103; &#171;&#1051;&#1077;&#1073;&#1077;&#1088; &#1043;&#1088;&#1091;&#1087;&#1087;&#187; &#1087;&#1088;&#1086;&#1096;&#1083;&#1072; &#1074;&#1089;&#1077; &#1101;&#1090;&#1072;&#1087;&#1099; &#1089;&#1090;&#1072;&#1085;&#1086;&#1074;&#1083;&#1077;&#1085;&#1080;&#1103; &#1073;&#1080;&#1079;&#1085;&#1077;&#1089;&#1072;. &#1047;&#1072; &#1080;&#1093; &#1091;&#1089;&#1087;&#1077;&#1093;&#1086;&#1084; &#1084;&#1085;&#1086;&#1075;&#1086; &#1088;&#1072;&#1073;&#1086;&#1090;&#1099; &#1080; &#1084;&#1085;&#1086;&#1075;&#1086; &#1083;&#1080;&#1095;&#1085;&#1099;&#1093; &#1080;&#1089;&#1090;&#1086;&#1088;&#1080;&#1081;.&#10;&#1054; &#1087;&#1091;&#1090;&#1080; &#1082;&#1086;&#1084;&#1087;&#1072;&#1085;&#1080;&#1080; &#1088;&#1072;&#1089;&#1089;&#1082;&#1072;&#1079;&#1099;&#1074;&#1072;&#1102;&#1090; &#1077;&#1077; &#1086;&#1089;&#1085;&#1086;&#1074;&#1072;&#1090;&#1077;&#1083;&#1100; &#1040;&#1088;&#1090;&#1077;&#1084; &#1057;&#1086;&#1088;&#1086;&#1082;&#1080;&#1085; &#1080; &#1089;&#1086;&#1091;&#1095;&#1088;&#1077;&#1076;&#1080;&#1090;&#1077;&#1083;&#1080;." TargetMode="External" Id="rId569" /><Relationship Type="http://schemas.openxmlformats.org/officeDocument/2006/relationships/hyperlink" Target="&#1051;&#1080;&#1090;&#1077;&#1088;&#1072;&#1090;&#1091;&#1088;&#1085;&#1099;&#1081; &#1084;&#1080;&#1088; &#1051;&#1077;&#1089;&#1082;&#1086;&#1074;&#1072; &#1087;&#1088;&#1086;&#1090;&#1080;&#1074;&#1086;&#1088;&#1077;&#1095;&#1080;&#1074;: &#1087;&#1088;&#1086;&#1079;&#1072; &#1085;&#1072;&#1089;&#1099;&#1097;&#1077;&#1085;&#1072; &#1076;&#1077;&#1090;&#1072;&#1083;&#1103;&#1084;&#1080;, &#1072; &#1087;&#1088;&#1086;&#1089;&#1090;&#1086;&#1088;&#1077;&#1095;&#1080;&#1103; &#1089;&#1086;&#1089;&#1077;&#1076;&#1089;&#1090;&#1074;&#1091;&#1102;&#1090; &#1089; &#1080;&#1085;&#1086;&#1089;&#1090;&#1088;&#1072;&#1085;&#1085;&#1099;&#1084;&#1080; &#1089;&#1083;&#1086;&#1074;&#1072;&#1084;&#1080;, &#1085;&#1086; &#1080;&#1084;&#1077;&#1085;&#1085;&#1086; &#1101;&#1090;&#1086; &#1087;&#1077;&#1088;&#1077;&#1076;&#1072;&#1077;&#1090; &#1089;&#1072;&#1084;&#1086;&#1073;&#1099;&#1090;&#1085;&#1086;&#1089;&#1090;&#1100; &#1075;&#1077;&#1088;&#1086;&#1077;&#1074;. &#1042; &#1089;&#1073;&#1086;&#1088;&#1085;&#1080;&#1082; &#1074;&#1086;&#1096;&#1083;&#1080; &#171;&#1051;&#1077;&#1074;&#1096;&#1072;&#187;, &#171;&#1058;&#1091;&#1087;&#1077;&#1081;&#1085;&#1099;&#1081; &#1093;&#1091;&#1076;&#1086;&#1078;&#1085;&#1080;&#1082;&#187;, &#171;&#1047;&#1072;&#1087;&#1077;&#1095;&#1072;&#1090;&#1083;&#1077;&#1085;&#1085;&#1099;&#1081; &#1072;&#1085;&#1075;&#1077;&#1083;&#187; &#1080; &#171;&#1063;&#1077;&#1083;&#1086;&#1074;&#1077;&#1082; &#1085;&#1072; &#1095;&#1072;&#1089;&#1072;&#1093;&#187;." TargetMode="External" Id="rId570" /><Relationship Type="http://schemas.openxmlformats.org/officeDocument/2006/relationships/hyperlink" Target="&#1050;&#1080;&#1090;&#1072;&#1081;&#1089;&#1082;&#1072;&#1103; &#1083;&#1077;&#1075;&#1077;&#1085;&#1076;&#1072; &#1074; &#1085;&#1086;&#1074;&#1086;&#1084; &#1087;&#1088;&#1086;&#1095;&#1090;&#1077;&#1085;&#1080;&#1080;. &#1042; &#1088;&#1086;&#1076;&#1085;&#1099;&#1093; &#1082;&#1088;&#1072;&#1103;&#1093; &#1060;&#1072; &#1052;&#1091;&#1083;&#1072;&#1085; &#1085;&#1077;&#1089;&#1087;&#1086;&#1082;&#1086;&#1081;&#1085;&#1086;: &#1091;&#1088;&#1086;&#1078;&#1072;&#1081; &#1087;&#1088;&#1086;&#1087;&#1072;&#1083;, &#1085;&#1072; &#1089;&#1090;&#1088;&#1072;&#1085;&#1091; &#1085;&#1072;&#1087;&#1072;&#1083; &#1079;&#1072;&#1075;&#1072;&#1076;&#1086;&#1095;&#1085;&#1099;&#1081; &#1074;&#1088;&#1072;&#1075;, &#1072; &#1086;&#1090;&#1094;&#1072; &#1087;&#1088;&#1080;&#1079;&#1074;&#1072;&#1083;&#1080; &#1085;&#1072; &#1074;&#1086;&#1081;&#1085;&#1091;. &#1054;&#1090;&#1074;&#1072;&#1078;&#1085;&#1086;&#1081; &#1052;&#1091;&#1083;&#1072;&#1085; &#1087;&#1088;&#1077;&#1076;&#1089;&#1090;&#1086;&#1080;&#1090; &#1089;&#1088;&#1072;&#1079;&#1080;&#1090;&#1100;&#1089;&#1103; &#1089; &#1074;&#1086;&#1081;&#1089;&#1082;&#1086;&#1084; &#1084;&#1086;&#1085;&#1089;&#1090;&#1088;&#1086;&#1074;, &#1085;&#1072;&#1081;&#1090;&#1080; &#1076;&#1088;&#1091;&#1075;&#1072; &#1080; &#1074;&#1089;&#1090;&#1088;&#1077;&#1090;&#1080;&#1090;&#1100; &#1085;&#1072;&#1089;&#1090;&#1086;&#1103;&#1097;&#1091;&#1102; &#1083;&#1102;&#1073;&#1086;&#1074;&#1100;." TargetMode="External" Id="rId571" /><Relationship Type="http://schemas.openxmlformats.org/officeDocument/2006/relationships/hyperlink" Target="&#1064;&#1082;&#1086;&#1083;&#1100;&#1085;&#1099;&#1081; &#1091;&#1095;&#1080;&#1090;&#1077;&#1083;&#1100; &#1048;&#1082;&#1072;&#1073;&#1086;&#1076; &#1050;&#1088;&#1077;&#1081;&#1085; &#1086;&#1095;&#1072;&#1088;&#1086;&#1074;&#1072;&#1085; &#1089;&#1091;&#1077;&#1074;&#1077;&#1088;&#1080;&#1103;&#1084;&#1080; &#1057;&#1086;&#1085;&#1085;&#1086;&#1081; &#1051;&#1086;&#1097;&#1080;&#1085;&#1099;. &#1055;&#1086;&#1082;&#1072; &#1086;&#1076;&#1085;&#1072;&#1078;&#1076;&#1099;, &#1085;&#1072;&#1087;&#1088;&#1072;&#1074;&#1083;&#1103;&#1103;&#1089;&#1100; &#1086;&#1089;&#1077;&#1085;&#1085;&#1077;&#1081; &#1085;&#1086;&#1095;&#1100;&#1102; &#1076;&#1086;&#1084;&#1086;&#1081;, &#1086;&#1085; &#1085;&#1077; &#1087;&#1086;&#1085;&#1080;&#1084;&#1072;&#1077;&#1090;: &#1074;&#1086;&#1079;&#1084;&#1086;&#1078;&#1085;&#1086;, &#1101;&#1090;&#1086; &#1085;&#1077; &#1087;&#1088;&#1086;&#1089;&#1090;&#1086; &#1089;&#1090;&#1088;&#1072;&#1096;&#1085;&#1099;&#1077; &#1089;&#1082;&#1072;&#1079;&#1082;&#1080;. &#1048;&#1085;&#1072;&#1095;&#1077; &#1095;&#1090;&#1086; &#1079;&#1072; &#1090;&#1077;&#1084;&#1085;&#1072;&#1103; &#1092;&#1080;&#1075;&#1091;&#1088;&#1072; &#1089;&#1082;&#1072;&#1095;&#1077;&#1090; &#1087;&#1086;&#1079;&#1072;&#1076;&#1080; &#1085;&#1077;&#1075;&#1086; &#1085;&#1072; &#1083;&#1086;&#1096;&#1072;&#1076;&#1080;? &#1048; &#1095;&#1090;&#1086; &#1091; &#1085;&#1077;&#1077; &#1074; &#1088;&#1091;&#1082;&#1072;&#1093;?.." TargetMode="External" Id="rId572" /><Relationship Type="http://schemas.openxmlformats.org/officeDocument/2006/relationships/hyperlink" Target="&#1059;&#1085;&#1080;&#1082;&#1072;&#1083;&#1100;&#1085;&#1086;&#1077; &#1089;&#1086;&#1095;&#1077;&#1090;&#1072;&#1085;&#1080;&#1077; &#1090;&#1086;&#1085;&#1082;&#1086;&#1075;&#1086; &#1102;&#1084;&#1086;&#1088;&#1072;, &#1084;&#1080;&#1089;&#1090;&#1080;&#1095;&#1077;&#1089;&#1082;&#1086;&#1081; &#1072;&#1090;&#1084;&#1086;&#1089;&#1092;&#1077;&#1088;&#1099; &#1080; &#1080;&#1088;&#1083;&#1072;&#1085;&#1076;&#1089;&#1082;&#1080;&#1093; &#1090;&#1088;&#1072;&#1076;&#1080;&#1094;&#1080;&#1081; &#1089;&#1076;&#1077;&#1083;&#1072;&#1083;&#1086; &#1087;&#1088;&#1086;&#1080;&#1079;&#1074;&#1077;&#1076;&#1077;&#1085;&#1080;&#1077; &#1085;&#1072;&#1089;&#1090;&#1086;&#1103;&#1097;&#1080;&#1084; &#1083;&#1080;&#1090;&#1077;&#1088;&#1072;&#1090;&#1091;&#1088;&#1085;&#1099;&#1084; &#1092;&#1077;&#1085;&#1086;&#1084;&#1077;&#1085;&#1086;&#1084;, &#1085;&#1077; &#1091;&#1090;&#1088;&#1072;&#1090;&#1080;&#1074;&#1096;&#1080;&#1084; &#1087;&#1086;&#1087;&#1091;&#1083;&#1103;&#1088;&#1085;&#1086;&#1089;&#1090;&#1100; &#1089;&#1087;&#1091;&#1089;&#1090;&#1103; &#1089;&#1090;&#1086;&#1083;&#1077;&#1090;&#1080;&#1103;. &#1042; &#1082;&#1085;&#1080;&#1075;&#1091; &#1090;&#1072;&#1082;&#1078;&#1077; &#1074;&#1086;&#1096;&#1083;&#1080; &#1088;&#1072;&#1089;&#1089;&#1082;&#1072;&#1079;&#1099;: &#171;&#1046;&#1077;&#1085;&#1080;&#1093;-&#1087;&#1088;&#1080;&#1079;&#1088;&#1072;&#1082;&#187;, &#171;&#1056;&#1080;&#1087; &#1074;&#1072;&#1085; &#1042;&#1080;&#1085;&#1082;&#1083;&#1100;&#187; &#1080; &#1076;&#1088;." TargetMode="External" Id="rId573" /><Relationship Type="http://schemas.openxmlformats.org/officeDocument/2006/relationships/hyperlink" Target="&#1069;&#1090;&#1086;&#1090; &#1089;&#1073;&#1086;&#1088;&#1085;&#1080;&#1082; &#1076;&#1088;&#1077;&#1074;&#1085;&#1080;&#1093; &#1082;&#1077;&#1083;&#1100;&#1090;&#1089;&#1082;&#1080;&#1093; &#1083;&#1077;&#1075;&#1077;&#1085;&#1076; &#1080; &#1089;&#1082;&#1072;&#1079;&#1086;&#1082; &#1089;&#1086;&#1073;&#1088;&#1072;&#1083; &#1080;&#1079;&#1074;&#1077;&#1089;&#1090;&#1085;&#1099;&#1081; &#1092;&#1086;&#1083;&#1100;&#1082;&#1083;&#1086;&#1088;&#1080;&#1089;&#1090;. &#1050;&#1077;&#1083;&#1100;&#1090;&#1089;&#1082;&#1072;&#1103; &#1084;&#1080;&#1092;&#1086;&#1083;&#1086;&#1075;&#1080;&#1103; &#1086;&#1095;&#1072;&#1088;&#1086;&#1074;&#1099;&#1074;&#1072;&#1077;&#1090; &#1089;&#1074;&#1086;&#1077;&#1081; &#1089;&#1084;&#1077;&#1089;&#1100;&#1102; &#1087;&#1088;&#1080;&#1082;&#1083;&#1102;&#1095;&#1077;&#1085;&#1080;&#1081;, &#1075;&#1077;&#1088;&#1086;&#1080;&#1079;&#1084;&#1072;, &#1088;&#1086;&#1084;&#1072;&#1085;&#1090;&#1080;&#1082;&#1080; &#1080; &#1084;&#1072;&#1075;&#1080;&#1080;. &#1054;&#1085;&#1072; &#1079;&#1072;&#1085;&#1080;&#1084;&#1072;&#1077;&#1090; &#1086;&#1089;&#1086;&#1073;&#1086;&#1077; &#1084;&#1077;&#1089;&#1090;&#1086; &#1089;&#1088;&#1077;&#1076;&#1080; &#1077;&#1074;&#1088;&#1086;&#1087;&#1077;&#1081;&#1089;&#1082;&#1080;&#1093; &#1084;&#1080;&#1092;&#1086;&#1074;." TargetMode="External" Id="rId574" /><Relationship Type="http://schemas.openxmlformats.org/officeDocument/2006/relationships/hyperlink" Target="&#1055;&#1077;&#1090;&#1088;&#1086;&#1075;&#1088;&#1072;&#1076;&#1089;&#1082;&#1072;&#1103; &#1089;&#1090;&#1086;&#1088;&#1086;&#1085;&#1072;: &#1084;&#1080;&#1092;&#1099; &#1080; &#1083;&#1077;&#1075;&#1077;&#1085;&#1076;&#1099;. &#1057;&#1073;&#1086;&#1088;&#1085;&#1080;&#1082; &#1087;&#1086;&#1074;&#1077;&#1088;&#1080;&#1081; &#1086; &#1055;&#1077;&#1090;&#1088;&#1086;&#1087;&#1072;&#1074;&#1083;&#1086;&#1074;&#1089;&#1082;&#1086;&#1081; &#1082;&#1088;&#1077;&#1087;&#1086;&#1089;&#1090;&#1080;, &#1076;&#1086;&#1089;&#1090;&#1086;&#1087;&#1088;&#1080;&#1084;&#1077;&#1095;&#1072;&#1090;&#1077;&#1083;&#1100;&#1085;&#1086;&#1089;&#1090;&#1103;&#1093; &#1080; &#1079;&#1072;&#1075;&#1072;&#1076;&#1086;&#1095;&#1085;&#1099;&#1093; &#1083;&#1080;&#1095;&#1085;&#1086;&#1089;&#1090;&#1103;&#1093; &#1088;&#1072;&#1081;&#1086;&#1085;&#1072;. &#1055;&#1086;&#1075;&#1088;&#1091;&#1078;&#1077;&#1085;&#1080;&#1077; &#1074; &#1075;&#1086;&#1088;&#1086;&#1076;&#1089;&#1082;&#1086;&#1081; &#1092;&#1086;&#1083;&#1100;&#1082;&#1083;&#1086;&#1088;, &#1089;&#1090;&#1072;&#1074;&#1096;&#1080;&#1081; &#1095;&#1072;&#1089;&#1090;&#1100;&#1102; &#1082;&#1091;&#1083;&#1100;&#1090;&#1091;&#1088;&#1085;&#1086;&#1075;&#1086; &#1082;&#1086;&#1076;&#1072; &#1055;&#1077;&#1090;&#1077;&#1088;&#1073;&#1091;&#1088;&#1075;&#1072;." TargetMode="External" Id="rId575" /><Relationship Type="http://schemas.openxmlformats.org/officeDocument/2006/relationships/hyperlink" Target="&#1053;&#1072; &#1082;&#1088;&#1072;&#1102; &#1057;&#1072;&#1082;&#1074;&#1086;&#1103;&#1078;&#1085;&#1086;&#1075;&#1086; &#1088;&#1072;&#1081;&#1086;&#1085;&#1072; &#1089;&#1090;&#1086;&#1080;&#1090; &#1089;&#1090;&#1072;&#1088;&#1072;&#1103; &#1072;&#1087;&#1090;&#1077;&#1082;&#1072; &#1084;&#1080;&#1089;&#1090;&#1077;&#1088;&#1072; &#1051;&#1077;&#1084;&#1086;&#1085;&#1080;, &#1086; &#1082;&#1086;&#1090;&#1086;&#1088;&#1086;&#1081; &#1093;&#1086;&#1076;&#1103;&#1090; &#1084;&#1088;&#1072;&#1095;&#1085;&#1099;&#1077; &#1089;&#1083;&#1091;&#1093;&#1080;. &#1050;&#1086;&#1075;&#1076;&#1072; &#1085;&#1072; &#1077;&#1077; &#1087;&#1086;&#1088;&#1086;&#1075;&#1077; &#1087;&#1086;&#1103;&#1074;&#1083;&#1103;&#1077;&#1090;&#1089;&#1103; &#1084;&#1086;&#1083;&#1086;&#1076;&#1086;&#1081; &#1076;&#1078;&#1077;&#1085;&#1090;&#1083;&#1100;&#1084;&#1077;&#1085; &#1089; &#1074;&#1072;&#1078;&#1085;&#1099;&#1084; &#1087;&#1086;&#1088;&#1091;&#1095;&#1077;&#1085;&#1080;&#1077;&#1084;, &#1086;&#1085; &#1077;&#1097;&#1077; &#1085;&#1077; &#1076;&#1086;&#1075;&#1072;&#1076;&#1099;&#1074;&#1072;&#1077;&#1090;&#1089;&#1103;, &#1082;&#1072;&#1082;&#1080;&#1077; &#1090;&#1072;&#1081;&#1085;&#1099; &#1086;&#1090;&#1082;&#1088;&#1086;&#1102;&#1090;&#1089;&#1103; &#1077;&#1084;&#1091; &#1074; &#1073;&#1083;&#1080;&#1078;&#1072;&#1081;&#1096;&#1080;&#1077; &#1076;&#1085;&#1080;." TargetMode="External" Id="rId576" /><Relationship Type="http://schemas.openxmlformats.org/officeDocument/2006/relationships/hyperlink" Target="&#1042;&#1084;&#1077;&#1089;&#1090;&#1077; &#1089; &#1052;&#1080;&#1088;&#1086;&#1081;, &#1043;&#1086;&#1096;&#1077;&#1081; &#1080; &#1041;&#1077;&#1081;&#1073;&#1080; &#1086;&#1097;&#1091;&#1090;&#1080;&#1090;&#1077; &#1073;&#1077;&#1079;&#1079;&#1072;&#1073;&#1086;&#1090;&#1085;&#1091;&#1102; &#1088;&#1072;&#1076;&#1086;&#1089;&#1090;&#1100; &#1083;&#1077;&#1090;&#1085;&#1080;&#1093; &#1082;&#1072;&#1085;&#1080;&#1082;&#1091;&#1083;! &#1055;&#1088;&#1099;&#1075;&#1072;&#1081;&#1090;&#1077; &#1089; &#1090;&#1072;&#1088;&#1079;&#1072;&#1085;&#1082;&#1080;, &#1082;&#1072;&#1090;&#1072;&#1081;&#1090;&#1077;&#1089;&#1100; &#1085;&#1072; &#1074;&#1077;&#1083;&#1086;&#1089;&#1080;&#1087;&#1077;&#1076;&#1077;, &#1082;&#1091;&#1087;&#1072;&#1081;&#1090;&#1077;&#1089;&#1100; &#1080; &#1087;&#1088;&#1086;&#1074;&#1086;&#1078;&#1072;&#1081;&#1090;&#1077; &#1079;&#1072;&#1082;&#1072;&#1090;&#1099;. &#1048;&#1089;&#1090;&#1086;&#1088;&#1080;&#1080; &#1053;&#1072;&#1090;&#1072;&#1083;&#1100;&#1080; &#1056;&#1077;&#1084;&#1080;&#1096; &#1087;&#1086;&#1084;&#1086;&#1075;&#1091;&#1090; &#1076;&#1077;&#1090;&#1103;&#1084; &#1080; &#1074;&#1079;&#1088;&#1086;&#1089;&#1083;&#1099;&#1084; &#1089;&#1090;&#1072;&#1090;&#1100; &#1073;&#1083;&#1080;&#1078;&#1077; &#1080; &#1083;&#1091;&#1095;&#1096;&#1077; &#1087;&#1086;&#1085;&#1103;&#1090;&#1100; &#1076;&#1088;&#1091;&#1075; &#1076;&#1088;&#1091;&#1075;&#1072;." TargetMode="External" Id="rId577" /><Relationship Type="http://schemas.openxmlformats.org/officeDocument/2006/relationships/hyperlink" Target="&#1057;&#1073;&#1086;&#1088;&#1085;&#1080;&#1082; &#1080;&#1079; &#1089;&#1077;&#1084;&#1080; &#1083;&#1077;&#1090;&#1085;&#1080;&#1093; &#1080;&#1089;&#1090;&#1086;&#1088;&#1080;&#1081;, &#1085;&#1072;&#1087;&#1086;&#1083;&#1085;&#1077;&#1085;&#1085;&#1099;&#1093; &#1089;&#1086;&#1083;&#1085;&#1094;&#1077;&#1084;, &#1087;&#1086;&#1083;&#1077;&#1074;&#1099;&#1084;&#1080; &#1094;&#1074;&#1077;&#1090;&#1072;&#1084;&#1080;, &#1096;&#1077;&#1087;&#1086;&#1090;&#1086;&#1084; &#1076;&#1088;&#1077;&#1074;&#1085;&#1080;&#1093; &#1090;&#1088;&#1072;&#1076;&#1080;&#1094;&#1080;&#1081; &#1080; &#1090;&#1080;&#1093;&#1086;&#1081; &#1084;&#1080;&#1089;&#1090;&#1080;&#1082;&#1086;&#1081;. &#1047;&#1076;&#1077;&#1089;&#1100; &#1083;&#1077;&#1090;&#1086; &#1089;&#1090;&#1072;&#1085;&#1086;&#1074;&#1080;&#1090;&#1089;&#1103; &#1074;&#1088;&#1077;&#1084;&#1077;&#1085;&#1077;&#1084; &#1087;&#1077;&#1088;&#1077;&#1084;&#1077;&#1085;, &#1072; &#1087;&#1086;&#1077;&#1079;&#1076;&#1082;&#1072; &#1074; &#1076;&#1077;&#1088;&#1077;&#1074;&#1085;&#1102; &#8212; &#1084;&#1072;&#1083;&#1077;&#1085;&#1100;&#1082;&#1086;&#1081; &#1078;&#1080;&#1079;&#1085;&#1100;&#1102;, &#1074; &#1082;&#1086;&#1090;&#1086;&#1088;&#1086;&#1081; &#1075;&#1077;&#1088;&#1086;&#1080; &#1080;&#1097;&#1091;&#1090; &#1089;&#1077;&#1073;&#1103;, &#1091;&#1095;&#1072;&#1090;&#1089;&#1103; &#1087;&#1088;&#1080;&#1085;&#1103;&#1090;&#1080;&#1102; &#1080; &#1087;&#1088;&#1086;&#1097;&#1077;&#1085;&#1080;&#1102;." TargetMode="External" Id="rId578" /><Relationship Type="http://schemas.openxmlformats.org/officeDocument/2006/relationships/hyperlink" Target="&#1054;&#1089;&#1090;&#1072;&#1074;&#1096;&#1080;&#1089;&#1100; &#1089;&#1080;&#1088;&#1086;&#1090;&#1086;&#1081;, &#1051;&#1080; &#1087;&#1077;&#1088;&#1077;&#1077;&#1079;&#1078;&#1072;&#1077;&#1090; &#1082; &#1088;&#1086;&#1076;&#1089;&#1090;&#1074;&#1077;&#1085;&#1085;&#1080;&#1082;&#1072;&#1084;, &#1086; &#1089;&#1091;&#1097;&#1077;&#1089;&#1090;&#1074;&#1086;&#1074;&#1072;&#1085;&#1080;&#1080; &#1082;&#1086;&#1090;&#1086;&#1088;&#1099;&#1093; &#1085;&#1077; &#1079;&#1085;&#1072;&#1083;&#1072;. &#1055;&#1086;&#1082;&#1072; &#1086;&#1085;&#1072; &#1087;&#1099;&#1090;&#1072;&#1077;&#1090;&#1089;&#1103; &#1074;&#1087;&#1080;&#1089;&#1072;&#1090;&#1100;&#1089;&#1103; &#1074; &#1085;&#1086;&#1074;&#1091;&#1102; &#1078;&#1080;&#1079;&#1085;&#1100;, &#1088;&#1072;&#1089;&#1089;&#1083;&#1077;&#1076;&#1086;&#1074;&#1072;&#1085;&#1080;&#1077; &#1075;&#1080;&#1073;&#1077;&#1083;&#1080; &#1077;&#1077; &#1088;&#1086;&#1076;&#1080;&#1090;&#1077;&#1083;&#1077;&#1081; &#1079;&#1072;&#1093;&#1086;&#1076;&#1080;&#1090; &#1074; &#1090;&#1091;&#1087;&#1080;&#1082; &#8212; &#1080; &#1051;&#1080; &#1089; &#1076;&#1088;&#1091;&#1079;&#1100;&#1103;&#1084;&#1080;, &#1089;&#1088;&#1077;&#1076;&#1080; &#1082;&#1086;&#1090;&#1086;&#1088;&#1099;&#1093; &#1077;&#1089;&#1090;&#1100; &#1076;&#1072;&#1078;&#1077; &#1087;&#1088;&#1080;&#1079;&#1088;&#1072;&#1082;, &#1088;&#1077;&#1096;&#1072;&#1077;&#1090; &#1085;&#1072;&#1081;&#1090;&#1080; &#1087;&#1088;&#1072;&#1074;&#1076;&#1091;." TargetMode="External" Id="rId579" /><Relationship Type="http://schemas.openxmlformats.org/officeDocument/2006/relationships/hyperlink" Target="&#1057;&#1077;&#1088;&#1076;&#1094;&#1072;, &#1073;&#1100;&#1102;&#1097;&#1080;&#1077;&#1089;&#1103; &#1087;&#1086;&#1089;&#1083;&#1077; &#1089;&#1084;&#1077;&#1088;&#1090;&#1080; &#1080;&#1093; &#1074;&#1083;&#1072;&#1076;&#1077;&#1083;&#1100;&#1094;&#1077;&#1074;, &#1083;&#1102;&#1073;&#1086;&#1074;&#1100;, &#1087;&#1088;&#1086;&#1089;&#1090;&#1080;&#1088;&#1072;&#1102;&#1097;&#1072;&#1103;&#1089;&#1103; &#1079;&#1072; &#1087;&#1088;&#1077;&#1076;&#1077;&#1083;&#1099; &#1089;&#1082;&#1083;&#1077;&#1087;&#1072;, &#1090;&#1072;&#1080;&#1085;&#1089;&#1090;&#1074;&#1077;&#1085;&#1085;&#1099;&#1077; &#1086;&#1089;&#1086;&#1073;&#1085;&#1103;&#1082;&#1080;, &#1087;&#1086;&#1083;&#1085;&#1099;&#1077; &#1090;&#1077;&#1084;&#1085;&#1099;&#1093; &#1090;&#1072;&#1081;&#1085;... &#1042; &#1101;&#1090;&#1086;&#1084; &#1089;&#1073;&#1086;&#1088;&#1085;&#1080;&#1082;&#1077; &#1074;&#1072;&#1089; &#1078;&#1076;&#1091;&#1090; &#1089;&#1072;&#1084;&#1099;&#1077; &#1084;&#1088;&#1072;&#1095;&#1085;&#1099;&#1077; &#1080; &#1084;&#1080;&#1089;&#1090;&#1080;&#1095;&#1077;&#1089;&#1082;&#1080;&#1077; &#1088;&#1072;&#1089;&#1089;&#1082;&#1072;&#1079;&#1099; &#1075;&#1077;&#1085;&#1080;&#1103; &#1084;&#1072;&#1082;&#1072;&#1073;&#1088;&#1072; &#1074; &#1087;&#1086;&#1083;&#1102;&#1073;&#1080;&#1074;&#1096;&#1080;&#1093;&#1089;&#1103; &#1095;&#1080;&#1090;&#1072;&#1090;&#1077;&#1083;&#1103;&#1084; &#1087;&#1077;&#1088;&#1077;&#1074;&#1086;&#1076;&#1072;&#1093;." TargetMode="External" Id="rId580" /><Relationship Type="http://schemas.openxmlformats.org/officeDocument/2006/relationships/hyperlink" Target="&#1057;&#1077;&#1088;&#1076;&#1094;&#1072;, &#1073;&#1100;&#1102;&#1097;&#1080;&#1077;&#1089;&#1103; &#1087;&#1086;&#1089;&#1083;&#1077; &#1089;&#1084;&#1077;&#1088;&#1090;&#1080; &#1080;&#1093; &#1074;&#1083;&#1072;&#1076;&#1077;&#1083;&#1100;&#1094;&#1077;&#1074;, &#1083;&#1102;&#1073;&#1086;&#1074;&#1100;, &#1087;&#1088;&#1086;&#1089;&#1090;&#1080;&#1088;&#1072;&#1102;&#1097;&#1072;&#1103;&#1089;&#1103; &#1079;&#1072; &#1087;&#1088;&#1077;&#1076;&#1077;&#1083;&#1099; &#1089;&#1082;&#1083;&#1077;&#1087;&#1072;, &#1090;&#1072;&#1080;&#1085;&#1089;&#1090;&#1074;&#1077;&#1085;&#1085;&#1099;&#1077; &#1086;&#1089;&#1086;&#1073;&#1085;&#1103;&#1082;&#1080;, &#1087;&#1086;&#1083;&#1085;&#1099;&#1077; &#1090;&#1077;&#1084;&#1085;&#1099;&#1093; &#1090;&#1072;&#1081;&#1085;... &#1042; &#1101;&#1090;&#1086;&#1084; &#1089;&#1073;&#1086;&#1088;&#1085;&#1080;&#1082;&#1077; &#1074;&#1072;&#1089; &#1078;&#1076;&#1091;&#1090; &#1089;&#1072;&#1084;&#1099;&#1077; &#1084;&#1088;&#1072;&#1095;&#1085;&#1099;&#1077; &#1080; &#1084;&#1080;&#1089;&#1090;&#1080;&#1095;&#1077;&#1089;&#1082;&#1080;&#1077; &#1088;&#1072;&#1089;&#1089;&#1082;&#1072;&#1079;&#1099; &#1075;&#1077;&#1085;&#1080;&#1103; &#1084;&#1072;&#1082;&#1072;&#1073;&#1088;&#1072; &#1074; &#1087;&#1086;&#1083;&#1102;&#1073;&#1080;&#1074;&#1096;&#1080;&#1093;&#1089;&#1103; &#1095;&#1080;&#1090;&#1072;&#1090;&#1077;&#1083;&#1103;&#1084; &#1087;&#1077;&#1088;&#1077;&#1074;&#1086;&#1076;&#1072;&#1093;." TargetMode="External" Id="rId581" /><Relationship Type="http://schemas.openxmlformats.org/officeDocument/2006/relationships/hyperlink" Target="&#1069;&#1090;&#1086; &#1082;&#1085;&#1080;&#1075;&#1072;, &#1082;&#1086;&#1090;&#1086;&#1088;&#1072;&#1103; &#1086;&#1073;&#1098;&#1103;&#1089;&#1085;&#1103;&#1077;&#1090;, &#1082;&#1072;&#1082; &#1091;&#1089;&#1090;&#1088;&#1086;&#1077;&#1085; &#1074;&#1072;&#1096; &#1084;&#1086;&#1079;&#1075; &#1074; &#1084;&#1086;&#1084;&#1077;&#1085;&#1090;&#1099; &#1089;&#1090;&#1088;&#1077;&#1089;&#1089;&#1072; &#1080; &#1082;&#1086;&#1085;&#1092;&#1083;&#1080;&#1082;&#1090;&#1072;, &#1080; &#1076;&#1072;&#1105;&#1090; &#1087;&#1086;&#1096;&#1072;&#1075;&#1086;&#1074;&#1091;&#1102;, &#1085;&#1077;&#1081;&#1088;&#1086;&#1073;&#1080;&#1086;&#1083;&#1086;&#1075;&#1080;&#1095;&#1077;&#1089;&#1082;&#1080; &#1086;&#1073;&#1086;&#1089;&#1085;&#1086;&#1074;&#1072;&#1085;&#1085;&#1091;&#1102; &#1089;&#1080;&#1089;&#1090;&#1077;&#1084;&#1091; &#1095;&#1077;&#1090;&#1099;&#1088;&#1077;&#1093; &#1074;&#1080;&#1076;&#1086;&#1074; &#1075;&#1088;&#1072;&#1085;&#1080;&#1094;, &#1095;&#1090;&#1086;&#1073;&#1099; &#1074;&#1099; &#1084;&#1086;&#1075;&#1083;&#1080; &#1089;&#1087;&#1086;&#1082;&#1086;&#1081;&#1085;&#1086; &#1075;&#1086;&#1074;&#1086;&#1088;&#1080;&#1090;&#1100; &#1086; &#1089;&#1074;&#1086;&#1080;&#1093; &#171;&#1076;&#1072;&#187; &#1080; &#171;&#1085;&#1077;&#1090;&#187;, &#1085;&#1077; &#1090;&#1077;&#1088;&#1103;&#1103; &#1089;&#1077;&#1073;&#1103; &#1080; &#1073;&#1083;&#1080;&#1079;&#1086;&#1089;&#1090;&#1100; &#1089; &#1076;&#1088;&#1091;&#1075;&#1080;&#1084;&#1080;" TargetMode="External" Id="rId582" /><Relationship Type="http://schemas.openxmlformats.org/officeDocument/2006/relationships/hyperlink" Target="&#1051;&#1086;&#1074;&#1077;&#1094; &#1063;&#1091;&#1076;&#1077;&#1089; &#1080;&#1089;&#1087;&#1088;&#1072;&#1074;&#1085;&#1086; &#1087;&#1086;&#1087;&#1086;&#1083;&#1085;&#1103;&#1077;&#1090; &#1082;&#1086;&#1083;&#1083;&#1077;&#1082;&#1094;&#1080;&#1080; &#1080;&#1089;&#1082;&#1091;&#1096;&#1077;&#1085;&#1085;&#1099;&#1093; &#1089;&#1086;&#1073;&#1080;&#1088;&#1072;&#1090;&#1077;&#1083;&#1077;&#1081; &#1076;&#1080;&#1082;&#1086;&#1074;&#1080;&#1085;&#1086;&#1082;, &#1087;&#1086;&#1082;&#1072; &#1086;&#1095;&#1077;&#1088;&#1077;&#1076;&#1085;&#1086;&#1077; &#1087;&#1086;&#1088;&#1091;&#1095;&#1077;&#1085;&#1080;&#1077; &#1085;&#1077; &#1084;&#1077;&#1085;&#1103;&#1077;&#1090; &#1077;&#1075;&#1086; &#1078;&#1080;&#1079;&#1085;&#1100; &#1088;&#1072;&#1079; &#1080; &#1085;&#1072;&#1074;&#1089;&#1077;&#1075;&#1076;&#1072;. &#1059;&#1076;&#1072;&#1089;&#1090;&#1089;&#1103; &#1083;&#1080; &#1051;&#1086;&#1074;&#1094;&#1091; &#1085;&#1072;&#1081;&#1090;&#1080; &#1089;&#1077;&#1073;&#1103; &#1080; &#1089;&#1074;&#1086;&#1077; &#1080;&#1089;&#1090;&#1080;&#1085;&#1085;&#1086;&#1077; &#1087;&#1088;&#1080;&#1079;&#1074;&#1072;&#1085;&#1080;&#1077;, &#1082;&#1086;&#1075;&#1076;&#1072; &#1087;&#1088;&#1086;&#1096;&#1083;&#1086;&#1077; &#1086;&#1073;&#1077;&#1088;&#1085;&#1077;&#1090;&#1089;&#1103; &#1087;&#1088;&#1072;&#1093;&#1086;&#1084;?" TargetMode="External" Id="rId583" /><Relationship Type="http://schemas.openxmlformats.org/officeDocument/2006/relationships/hyperlink" Target="&#1051;&#1086;&#1074;&#1077;&#1094; &#1063;&#1091;&#1076;&#1077;&#1089; &#1080;&#1089;&#1087;&#1088;&#1072;&#1074;&#1085;&#1086; &#1087;&#1086;&#1089;&#1090;&#1072;&#1074;&#1083;&#1103;&#1077;&#1090; &#1076;&#1080;&#1082;&#1086;&#1074;&#1080;&#1085;&#1082;&#1080; &#1082;&#1086;&#1083;&#1083;&#1077;&#1082;&#1094;&#1080;&#1086;&#1085;&#1077;&#1088;&#1072;&#1084;, &#1087;&#1086;&#1082;&#1072; &#1086;&#1076;&#1085;&#1086; &#1087;&#1086;&#1088;&#1091;&#1095;&#1077;&#1085;&#1080;&#1077; &#1085;&#1077; &#1088;&#1091;&#1096;&#1080;&#1090; &#1077;&#1075;&#1086; &#1087;&#1088;&#1077;&#1078;&#1085;&#1102;&#1102; &#1078;&#1080;&#1079;&#1085;&#1100;. &#1050;&#1086;&#1075;&#1076;&#1072; &#1087;&#1088;&#1086;&#1096;&#1083;&#1086;&#1077; &#1086;&#1073;&#1088;&#1072;&#1090;&#1080;&#1090;&#1089;&#1103; &#1074; &#1087;&#1088;&#1072;&#1093;, &#1089;&#1084;&#1086;&#1078;&#1077;&#1090; &#1083;&#1080; &#1086;&#1085; &#1085;&#1072;&#1081;&#1090;&#1080; &#1089;&#1077;&#1073;&#1103; &#1080; &#1089;&#1074;&#1086;&#1077; &#1080;&#1089;&#1090;&#1080;&#1085;&#1085;&#1086;&#1077; &#1087;&#1088;&#1080;&#1079;&#1074;&#1072;&#1085;&#1080;&#1077;? &#1042; &#1085;&#1072;&#1089;&#1090;&#1086;&#1103;&#1097;&#1077;&#1077; &#1080;&#1079;&#1076;&#1072;&#1085;&#1080;&#1077; &#1090;&#1072;&#1082;&#1078;&#1077; &#1074;&#1086;&#1096;&#1083;&#1080; &#1073;&#1086;&#1085;&#1091;&#1089;&#1085;&#1099;&#1077; &#1084;&#1072;&#1090;&#1077;&#1088;&#1080;&#1072;&#1083;&#1099;." TargetMode="External" Id="rId584" /><Relationship Type="http://schemas.openxmlformats.org/officeDocument/2006/relationships/hyperlink" Target="&#1047;&#1085;&#1072;&#1082;&#1086;&#1084;&#1099;&#1081; &#1050;&#1083;&#1091;&#1073;&#1072; &#1091;&#1073;&#1080;&#1081;&#1089;&#1090;&#1074; &#1087;&#1086; &#1095;&#1077;&#1090;&#1074;&#1077;&#1088;&#1075;&#1072;&#1084; &#1079;&#1072;&#1089;&#1090;&#1088;&#1077;&#1083;&#1077;&#1085;, &#1072; &#1090;&#1077;&#1088;&#1088;&#1072;&#1082;&#1086;&#1090;&#1086;&#1074;&#1072;&#1103; &#1096;&#1082;&#1072;&#1090;&#1091;&#1083;&#1082;&#1072; &#1087;&#1088;&#1086;&#1087;&#1072;&#1083;&#1072;. &#1055;&#1086;&#1080;&#1089;&#1082;&#1080; &#1087;&#1088;&#1080;&#1074;&#1086;&#1076;&#1103;&#1090; &#1075;&#1077;&#1088;&#1086;&#1077;&#1074; &#1074; &#1072;&#1085;&#1090;&#1080;&#1082;&#1074;&#1072;&#1088;&#1085;&#1099;&#1081; &#1073;&#1080;&#1079;&#1085;&#1077;&#1089;. &#1063;&#1080;&#1089;&#1083;&#1086; &#1078;&#1077;&#1088;&#1090;&#1074; &#1088;&#1072;&#1089;&#1090;&#1077;&#1090;, &#1087;&#1088;&#1086;&#1073;&#1083;&#1077;&#1084;&#1099; &#1087;&#1088;&#1077;&#1089;&#1083;&#1077;&#1076;&#1091;&#1102;&#1090; &#1050;&#1083;&#1091;&#1073; &#1087;&#1086; &#1087;&#1103;&#1090;&#1072;&#1084;. &#1053;&#1077;&#1091;&#1078;&#1077;&#1083;&#1080; &#1079;&#1072;&#1087;&#1072;&#1089; &#1080;&#1093; &#1091;&#1076;&#1072;&#1095;&#1080; &#1079;&#1072;&#1082;&#1086;&#1085;&#1095;&#1080;&#1083;&#1089;&#1103;? &#1048; &#1082;&#1090;&#1086; &#1080;&#1079; &#1076;&#1100;&#1103;&#1074;&#1086;&#1083;&#1086;&#1074; &#1091;&#1084;&#1088;&#1077;&#1090; &#1087;&#1086;&#1089;&#1083;&#1077;&#1076;&#1085;&#1080;&#1084;?" TargetMode="External" Id="rId585" /><Relationship Type="http://schemas.openxmlformats.org/officeDocument/2006/relationships/hyperlink" Target="&#1047;&#1085;&#1072;&#1082;&#1086;&#1084;&#1099;&#1081; &#1050;&#1083;&#1091;&#1073;&#1072; &#1091;&#1073;&#1080;&#1081;&#1089;&#1090;&#1074; &#1087;&#1086; &#1095;&#1077;&#1090;&#1074;&#1077;&#1088;&#1075;&#1072;&#1084; &#1079;&#1072;&#1089;&#1090;&#1088;&#1077;&#1083;&#1077;&#1085;, &#1072; &#1090;&#1077;&#1088;&#1088;&#1072;&#1082;&#1086;&#1090;&#1086;&#1074;&#1072;&#1103; &#1096;&#1082;&#1072;&#1090;&#1091;&#1083;&#1082;&#1072; &#1087;&#1088;&#1086;&#1087;&#1072;&#1083;&#1072;. &#1055;&#1086;&#1080;&#1089;&#1082;&#1080; &#1087;&#1088;&#1080;&#1074;&#1086;&#1076;&#1103;&#1090; &#1075;&#1077;&#1088;&#1086;&#1077;&#1074; &#1074; &#1072;&#1085;&#1090;&#1080;&#1082;&#1074;&#1072;&#1088;&#1085;&#1099;&#1081; &#1073;&#1080;&#1079;&#1085;&#1077;&#1089;. &#1063;&#1080;&#1089;&#1083;&#1086; &#1078;&#1077;&#1088;&#1090;&#1074; &#1088;&#1072;&#1089;&#1090;&#1077;&#1090;, &#1087;&#1088;&#1086;&#1073;&#1083;&#1077;&#1084;&#1099; &#1087;&#1088;&#1077;&#1089;&#1083;&#1077;&#1076;&#1091;&#1102;&#1090; &#1050;&#1083;&#1091;&#1073; &#1087;&#1086; &#1087;&#1103;&#1090;&#1072;&#1084;. &#1053;&#1077;&#1091;&#1078;&#1077;&#1083;&#1080; &#1079;&#1072;&#1087;&#1072;&#1089; &#1080;&#1093; &#1091;&#1076;&#1072;&#1095;&#1080; &#1079;&#1072;&#1082;&#1086;&#1085;&#1095;&#1080;&#1083;&#1089;&#1103;? &#1048; &#1082;&#1090;&#1086; &#1080;&#1079; &#1076;&#1100;&#1103;&#1074;&#1086;&#1083;&#1086;&#1074; &#1091;&#1084;&#1088;&#1077;&#1090; &#1087;&#1086;&#1089;&#1083;&#1077;&#1076;&#1085;&#1080;&#1084;?" TargetMode="External" Id="rId586" /><Relationship Type="http://schemas.openxmlformats.org/officeDocument/2006/relationships/hyperlink" Target="&#1052;&#1086;&#1083;&#1086;&#1076;&#1086;&#1075;&#1086; &#1084;&#1086;&#1088;&#1103;&#1082;&#1072; &#1044;&#1078;&#1080;&#1084;&#1072; &#1085;&#1077; &#1086;&#1090;&#1087;&#1091;&#1089;&#1082;&#1072;&#1077;&#1090; &#1087;&#1088;&#1086;&#1096;&#1083;&#1086;&#1077;, &#1080; &#1086;&#1085; &#1078;&#1072;&#1078;&#1076;&#1077;&#1090; &#1089;&#1087;&#1072;&#1089;&#1090;&#1080; &#1089;&#1074;&#1086;&#1102; &#1095;&#1077;&#1089;&#1090;&#1100;, &#1087;&#1077;&#1088;&#1077;&#1095;&#1077;&#1088;&#1082;&#1085;&#1091;&#1074; &#1087;&#1086;&#1079;&#1086;&#1088;&#1085;&#1086;&#1077; &#1073;&#1077;&#1075;&#1089;&#1090;&#1074;&#1086; &#1075;&#1077;&#1088;&#1086;&#1080;&#1095;&#1077;&#1089;&#1082;&#1080;&#1084; &#1087;&#1086;&#1089;&#1090;&#1091;&#1087;&#1082;&#1086;&#1084;. &#1057;&#1091;&#1076;&#1100;&#1073;&#1072; &#1076;&#1072;&#1077;&#1090; &#1077;&#1084;&#1091; &#1096;&#1072;&#1085;&#1089;: &#1077;&#1075;&#1086; &#1086;&#1090;&#1087;&#1088;&#1072;&#1074;&#1083;&#1103;&#1102;&#1090; &#1074; &#1076;&#1072;&#1083;&#1077;&#1082;&#1080;&#1081; &#1055;&#1072;&#1090;&#1102;&#1079;&#1072;&#1085;, &#1075;&#1076;&#1077; &#1088;&#1072;&#1079;&#1075;&#1086;&#1088;&#1072;&#1077;&#1090;&#1089;&#1103; &#1084;&#1103;&#1090;&#1077;&#1078;. &#1042;&#1077;&#1088;&#1085;&#1077;&#1090; &#1083;&#1080; &#1086;&#1085; &#1089;&#1074;&#1086;&#1077; &#1076;&#1086;&#1073;&#1088;&#1086;&#1077; &#1080;&#1084;&#1103;?" TargetMode="External" Id="rId587" /><Relationship Type="http://schemas.openxmlformats.org/officeDocument/2006/relationships/hyperlink" Target="&#1044;&#1086;&#1073;&#1088;&#1086; &#1087;&#1086;&#1078;&#1072;&#1083;&#1086;&#1074;&#1072;&#1090;&#1100; &#1074; &#171;&#1052;&#1091;&#1085;&#1082;&#1077;&#1081;&#1076;&#1078;&#187;! &#1048;&#1089;&#1087;&#1088;&#1072;&#1074;&#1080;&#1090;&#1077;&#1083;&#1100;&#1085;&#1072;&#1103; &#1082;&#1086;&#1083;&#1086;&#1085;&#1080;&#1103; &#1085;&#1072; &#1051;&#1091;&#1085;&#1077; &#1086;&#1090;&#1082;&#1088;&#1099;&#1074;&#1072;&#1077;&#1090; &#1076;&#1074;&#1077;&#1088;&#1080; &#1076;&#1083;&#1103; &#1086;&#1089;&#1086;&#1073;&#1086; &#1086;&#1087;&#1072;&#1089;&#1085;&#1099;&#1093; &#1087;&#1088;&#1077;&#1089;&#1090;&#1091;&#1087;&#1085;&#1080;&#1082;&#1086;&#1074; &#1047;&#1077;&#1084;&#1083;&#1080;. &#1057;&#1088;&#1077;&#1076;&#1080; &#1079;&#1072;&#1082;&#1083;&#1102;&#1095;&#1077;&#1085;&#1085;&#1099;&#1093; &#1086;&#1082;&#1072;&#1079;&#1099;&#1074;&#1072;&#1077;&#1090;&#1089;&#1103; &#1044;&#1101;&#1085;&#1080;&#1077;&#1083; &#1057;&#1090;&#1086;&#1091;&#1085;, &#1093;&#1072;&#1082;&#1077;&#1088; &#1080;&#1079; &#1063;&#1080;&#1082;&#1072;&#1075;&#1086;. &#1054;&#1085; &#1088;&#1077;&#1096;&#1072;&#1077;&#1090; &#1074;&#1099;&#1078;&#1080;&#1090;&#1100; &#1083;&#1102;&#1073;&#1086;&#1081; &#1094;&#1077;&#1085;&#1086;&#1081;, &#1095;&#1090;&#1086;&#1073;&#1099; &#1074;&#1085;&#1086;&#1074;&#1100; &#1086;&#1073;&#1088;&#1077;&#1089;&#1090;&#1080; &#1089;&#1074;&#1086;&#1073;&#1086;&#1076;&#1091;." TargetMode="External" Id="rId588" /><Relationship Type="http://schemas.openxmlformats.org/officeDocument/2006/relationships/hyperlink" Target="&#1042; &#1080;&#1089;&#1087;&#1088;&#1072;&#1074;&#1080;&#1090;&#1077;&#1083;&#1100;&#1085;&#1086;&#1081; &#1082;&#1086;&#1083;&#1086;&#1085;&#1080;&#1080; &#1085;&#1072; &#1051;&#1091;&#1085;&#1077; &#1087;&#1088;&#1086;&#1076;&#1086;&#1083;&#1078;&#1072;&#1077;&#1090;&#1089;&#1103; &#1073;&#1086;&#1088;&#1100;&#1073;&#1072; &#1079;&#1072; &#1074;&#1099;&#1078;&#1080;&#1074;&#1072;&#1085;&#1080;&#1077;. &#1041;&#1099;&#1074;&#1096;&#1080;&#1081; &#1093;&#1072;&#1082;&#1077;&#1088; &#1044;&#1101;&#1085;&#1080;&#1077;&#1083; &#1057;&#1090;&#1086;&#1091;&#1085; &#1087;&#1099;&#1090;&#1072;&#1077;&#1090;&#1089;&#1103; &#1089;&#1087;&#1083;&#1086;&#1090;&#1080;&#1090;&#1100; &#1079;&#1072;&#1082;&#1083;&#1102;&#1095;&#1077;&#1085;&#1085;&#1099;&#1093; &#1080; &#1089;&#1083;&#1086;&#1084;&#1072;&#1090;&#1100; &#1090;&#1102;&#1088;&#1077;&#1084;&#1085;&#1091;&#1102; &#1089;&#1080;&#1089;&#1090;&#1077;&#1084;&#1091;. &#1053;&#1086; &#1076;&#1083;&#1103; &#1101;&#1090;&#1086;&#1075;&#1086; &#1077;&#1084;&#1091; &#1087;&#1088;&#1080;&#1076;&#1077;&#1090;&#1089;&#1103; &#1080;&#1079;&#1084;&#1077;&#1085;&#1080;&#1090;&#1100;&#1089;&#1103; &#1089;&#1072;&#1084;&#1086;&#1084;&#1091;." TargetMode="External" Id="rId589" /><Relationship Type="http://schemas.openxmlformats.org/officeDocument/2006/relationships/hyperlink" Target="&#1053;&#1077;&#1076;&#1086;&#1074;&#1086;&#1083;&#1100;&#1089;&#1090;&#1074;&#1086; &#1079;&#1072;&#1082;&#1083;&#1102;&#1095;&#1077;&#1085;&#1085;&#1099;&#1093; &#1080;&#1089;&#1087;&#1088;&#1072;&#1074;&#1080;&#1090;&#1077;&#1083;&#1100;&#1085;&#1086;&#1081; &#1082;&#1086;&#1083;&#1086;&#1085;&#1080;&#1080; &#171;&#1052;&#1091;&#1085;&#1082;&#1077;&#1081;&#1076;&#1078;&#187; &#1088;&#1072;&#1089;&#1090;&#1077;&#1090;, &#1080; &#1085;&#1072;&#1095;&#1072;&#1083;&#1100;&#1085;&#1080;&#1082; &#1090;&#1102;&#1088;&#1100;&#1084;&#1099; &#1041;&#1088;&#1072;&#1091;&#1085; &#1075;&#1086;&#1090;&#1086;&#1074; &#1087;&#1086;&#1081;&#1090;&#1080; &#1085;&#1072; &#1082;&#1088;&#1072;&#1081;&#1085;&#1080;&#1077; &#1084;&#1077;&#1088;&#1099;. &#1055;&#1088;&#1103;&#1084;&#1086;&#1075;&#1086; &#1087;&#1088;&#1086;&#1090;&#1080;&#1074;&#1086;&#1089;&#1090;&#1086;&#1103;&#1085;&#1080;&#1103; &#1085;&#1077; &#1080;&#1079;&#1073;&#1077;&#1078;&#1072;&#1090;&#1100;, &#1074;&#1089;&#1103; &#1082;&#1086;&#1083;&#1086;&#1085;&#1080;&#1103; &#1086;&#1093;&#1074;&#1072;&#1095;&#1077;&#1085;&#1072; &#1074;&#1080;&#1088;&#1091;&#1089;&#1086;&#1084; &#1089;&#1074;&#1086;&#1073;&#1086;&#1076;&#1099;, &#1085;&#1086; &#1094;&#1077;&#1085;&#1072; &#1089;&#1087;&#1072;&#1089;&#1077;&#1085;&#1080;&#1103; &#1084;&#1086;&#1078;&#1077;&#1090; &#1073;&#1099;&#1090;&#1100; &#1089;&#1083;&#1080;&#1096;&#1082;&#1086;&#1084; &#1074;&#1099;&#1089;&#1086;&#1082;&#1072;." TargetMode="External" Id="rId590" /><Relationship Type="http://schemas.openxmlformats.org/officeDocument/2006/relationships/hyperlink" Target="&#1051;&#1091;&#1085;&#1085;&#1072;&#1103; &#1087;&#1086;&#1095;&#1090;&#1086;&#1074;&#1072;&#1103; &#1089;&#1083;&#1091;&#1078;&#1073;&#1072; &#1088;&#1072;&#1073;&#1086;&#1090;&#1072;&#1077;&#1090; &#1083;&#1080;&#1096;&#1100; &#1087;&#1086;&#1089;&#1083;&#1077; &#1079;&#1072;&#1082;&#1072;&#1090;&#1072;. &#1058;&#1091;&#1090; &#1087;&#1080;&#1096;&#1091;&#1090; &#1086;&#1089;&#1086;&#1073;&#1099;&#1077; &#1087;&#1080;&#1089;&#1100;&#1084;&#1072;, &#1072; &#1084;&#1086;&#1083;&#1095;&#1072;&#1083;&#1080;&#1074;&#1099;&#1081; &#1087;&#1086;&#1095;&#1090;&#1072;&#1083;&#1100;&#1086;&#1085; &#1057;&#1091;&#1081;&#1075;&#1101;&#1094;&#1091; &#1076;&#1086;&#1089;&#1090;&#1072;&#1074;&#1083;&#1103;&#1077;&#1090; &#1082;&#1072;&#1078;&#1076;&#1086;&#1077; &#1087;&#1086;&#1089;&#1083;&#1072;&#1085;&#1080;&#1077; &#1090;&#1091;&#1076;&#1072;, &#1075;&#1076;&#1077; &#1086;&#1085;&#1086; &#1085;&#1091;&#1078;&#1085;&#1077;&#1077; &#1074;&#1089;&#1077;&#1075;&#1086;. &#1053;&#1086; &#1089;&#1083;&#1086;&#1074;&#1072; &#1085;&#1077; &#1074;&#1089;&#1077;&#1075;&#1076;&#1072; &#1084;&#1077;&#1085;&#1103;&#1102;&#1090; &#1089;&#1091;&#1076;&#1100;&#1073;&#1091; &#1089;&#1088;&#1072;&#1079;&#1091;. &#1048;&#1085;&#1086;&#1075;&#1076;&#1072; &#1080;&#1084; &#1085;&#1091;&#1078;&#1085;&#1086; &#1074;&#1088;&#1077;&#1084;&#1103;, &#1095;&#1090;&#1086;&#1073;&#1099; &#1089;&#1090;&#1072;&#1090;&#1100; &#1091;&#1089;&#1083;&#1099;&#1096;&#1072;&#1085;&#1085;&#1099;&#1084;&#1080;." TargetMode="External" Id="rId591" /><Relationship Type="http://schemas.openxmlformats.org/officeDocument/2006/relationships/hyperlink" Target="&#1051;&#1091;&#1085;&#1085;&#1099;&#1077; &#1089;&#1082;&#1072;&#1079;&#1082;&#1080; &#8212; &#1101;&#1090;&#1086; &#1080;&#1075;&#1088;&#1072;-&#1087;&#1086;&#1074;&#1077;&#1089;&#1090;&#1074;&#1086;&#1074;&#1072;&#1085;&#1080;&#1077; &#1089; &#1082;&#1072;&#1088;&#1090;&#1072;&#1084;&#1080; &#1086;&#1090; Nem the Riddler, &#1087;&#1086;&#1084;&#1086;&#1075;&#1072;&#1102;&#1097;&#1072;&#1103; &#1080;&#1075;&#1088;&#1086;&#1082;&#1072;&#1084; &#1088;&#1072;&#1079;&#1074;&#1080;&#1074;&#1072;&#1090;&#1100; &#1074;&#1086;&#1086;&#1073;&#1088;&#1072;&#1078;&#1077;&#1085;&#1080;&#1077;, &#1083;&#1091;&#1095;&#1096;&#1077; &#1087;&#1086;&#1085;&#1080;&#1084;&#1072;&#1090;&#1100; &#1089;&#1077;&#1073;&#1103; &#1080; &#1086;&#1082;&#1088;&#1091;&#1078;&#1072;&#1102;&#1097;&#1080;&#1093;." TargetMode="External" Id="rId592" /><Relationship Type="http://schemas.openxmlformats.org/officeDocument/2006/relationships/hyperlink" Target="&#1042;&#1076;&#1086;&#1093;&#1085;&#1086;&#1074;&#1083;&#1103;&#1102;&#1097;&#1072;&#1103; &#1080; &#1093;&#1086;&#1088;&#1086;&#1096;&#1086; &#1085;&#1072;&#1087;&#1080;&#1089;&#1072;&#1085;&#1085;&#1072;&#1103; &#1087;&#1088;&#1072;&#1082;&#1090;&#1080;&#1095;&#1077;&#1089;&#1082;&#1072;&#1103; &#1082;&#1085;&#1080;&#1075;&#1072;, &#1082;&#1086;&#1090;&#1086;&#1088;&#1072;&#1103; &#1088;&#1072;&#1089;&#1089;&#1082;&#1072;&#1078;&#1077;&#1090;, &#1082;&#1072;&#1082; &#1085;&#1072;&#1087;&#1088;&#1072;&#1074;&#1080;&#1090;&#1100; &#1087;&#1077;&#1088;&#1092;&#1077;&#1082;&#1094;&#1080;&#1086;&#1085;&#1080;&#1079;&#1084; &#1074; &#1087;&#1088;&#1086;&#1076;&#1091;&#1082;&#1090;&#1080;&#1074;&#1085;&#1086;&#1077; &#1088;&#1091;&#1089;&#1083;&#1086;, &#1089;&#1086;&#1093;&#1088;&#1072;&#1085;&#1103;&#1090;&#1100; &#1089;&#1074;&#1086;&#1102; &#1101;&#1085;&#1077;&#1088;&#1075;&#1080;&#1102; &#1080; &#1087;&#1086;&#1083;&#1091;&#1095;&#1072;&#1090;&#1100; &#1091;&#1076;&#1086;&#1074;&#1083;&#1077;&#1090;&#1074;&#1086;&#1088;&#1077;&#1085;&#1080;&#1077; &#1086;&#1090; &#1089;&#1074;&#1086;&#1077;&#1081; &#1078;&#1080;&#1079;&#1085;&#1080;. &#1042;&#1076;&#1086;&#1093;&#1085;&#1086;&#1074;&#1083;&#1103;&#1102;&#1097;&#1072;&#1103; &#1080; &#1093;&#1086;&#1088;&#1086;&#1096;&#1086; &#1085;&#1072;&#1087;&#1080;&#1089;&#1072;&#1085;&#1085;&#1072;&#1103; &#1087;&#1088;&#1072;&#1082;&#1090;&#1080;&#1095;&#1077;&#1089;&#1082;&#1072;&#1103; &#1082;&#1085;&#1080;&#1075;&#1072; &#1086;&#1090; &#1096;&#1090;&#1072;&#1090;&#1085;&#1086;&#1075;&#1086; &#1087;&#1089;&#1080;&#1093;&#1086;&#1083;&#1086;&#1075;&#1072; Google, &#1082;&#1086;&#1090;&#1086;&#1088;&#1072;&#1103; &#1088;&#1072;&#1089;&#1089;&#1082;&#1072;&#1078;&#1077;&#1090;, &#1082;&#1072;&#1082; &#1085;&#1072;&#1087;&#1088;&#1072;&#1074;&#1080;&#1090;&#1100; &#1087;&#1077;&#1088;&#1092;&#1077;&#1082;&#1094;&#1080;&#1086;&#1085;&#1080;&#1079;&#1084; &#1074; &#1087;&#1088;&#1086;&#1076;&#1091;&#1082;&#1090;&#1080;&#1074;&#1085;&#1086;&#1077; &#1088;&#1091;&#1089;&#1083;&#1086;, &#1089;&#1086;&#1093;&#1088;&#1072;&#1085;&#1103;&#1090;&#1100; &#1089;&#1074;&#1086;&#1102; &#1101;&#1085;&#1077;&#1088;&#1075;&#1080;&#1102; &#1080; &#1087;&#1086;&#1083;&#1091;&#1095;&#1072;&#1090;&#1100; &#1091;&#1076;&#1086;&#1074;&#1083;&#1077;&#1090;&#1074;&#1086;&#1088;&#1077;&#1085;&#1080;&#1077; &#1086;&#1090; &#1089;&#1074;&#1086;&#1077;&#1081; &#1078;&#1080;&#1079;&#1085;&#1080;." TargetMode="External" Id="rId593" /><Relationship Type="http://schemas.openxmlformats.org/officeDocument/2006/relationships/hyperlink" Target="&#1051;&#1080;&#1083;&#1103; &#1050;&#1088;&#1091;&#1090;&#1086;&#1074;&#1072; &#1087;&#1088;&#1080;&#1077;&#1079;&#1078;&#1072;&#1077;&#1090; &#1074; &#1053;&#1077;&#1089;&#1074;&#1080;&#1090;&#1086;&#1074;, &#1095;&#1090;&#1086;&#1073;&#1099; &#1087;&#1086;&#1083;&#1091;&#1095;&#1080;&#1090;&#1100; &#1074; &#1085;&#1072;&#1089;&#1083;&#1077;&#1076;&#1089;&#1090;&#1074;&#1086; &#1089;&#1090;&#1072;&#1088;&#1080;&#1085;&#1085;&#1099;&#1081; &#1086;&#1089;&#1086;&#1073;&#1085;&#1103;&#1082; &#1087;&#1086;&#1089;&#1083;&#1077; &#1089;&#1084;&#1077;&#1088;&#1090;&#1080; &#1090;&#1077;&#1090;&#1080;. &#1053;&#1086; &#1079;&#1072;&#1075;&#1072;&#1076;&#1086;&#1095;&#1085;&#1072;&#1103; &#1075;&#1080;&#1073;&#1077;&#1083;&#1100; &#1087;&#1088;&#1077;&#1078;&#1085;&#1077;&#1081; &#1093;&#1086;&#1079;&#1103;&#1081;&#1082;&#1080;, &#1085;&#1086;&#1095;&#1085;&#1099;&#1077; &#1089;&#1080;&#1083;&#1091;&#1101;&#1090;&#1099; &#1074; &#1086;&#1082;&#1085;&#1072;&#1093; &#1080; &#1090;&#1072;&#1081;&#1085;&#1099; &#1076;&#1074;&#1091;&#1093;&#1089;&#1086;&#1090;&#1083;&#1077;&#1090;&#1085;&#1077;&#1081; &#1076;&#1072;&#1074;&#1085;&#1086;&#1089;&#1090;&#1080; &#1079;&#1072;&#1089;&#1090;&#1072;&#1074;&#1083;&#1103;&#1102;&#1090; &#1087;&#1086;&#1085;&#1103;&#1090;&#1100;: &#1101;&#1090;&#1086;&#1090; &#1090;&#1080;&#1093;&#1080;&#1081; &#1075;&#1086;&#1088;&#1086;&#1076;&#1086;&#1082; &#1089;&#1086;&#1074;&#1089;&#1077;&#1084; &#1085;&#1077; &#1073;&#1077;&#1079;&#1086;&#1087;&#1072;&#1089;&#1077;&#1085;." TargetMode="External" Id="rId594" /><Relationship Type="http://schemas.openxmlformats.org/officeDocument/2006/relationships/hyperlink" Target="&#1051;&#1080;&#1083;&#1103; &#1050;&#1088;&#1091;&#1090;&#1086;&#1074;&#1072; &#1087;&#1088;&#1080;&#1077;&#1079;&#1078;&#1072;&#1077;&#1090; &#1074; &#1053;&#1077;&#1089;&#1074;&#1080;&#1090;&#1086;&#1074;, &#1095;&#1090;&#1086;&#1073;&#1099; &#1087;&#1086;&#1083;&#1091;&#1095;&#1080;&#1090;&#1100; &#1074; &#1085;&#1072;&#1089;&#1083;&#1077;&#1076;&#1089;&#1090;&#1074;&#1086; &#1089;&#1090;&#1072;&#1088;&#1080;&#1085;&#1085;&#1099;&#1081; &#1086;&#1089;&#1086;&#1073;&#1085;&#1103;&#1082; &#1087;&#1086;&#1089;&#1083;&#1077; &#1089;&#1084;&#1077;&#1088;&#1090;&#1080; &#1090;&#1077;&#1090;&#1080;. &#1053;&#1086; &#1079;&#1072;&#1075;&#1072;&#1076;&#1086;&#1095;&#1085;&#1072;&#1103; &#1075;&#1080;&#1073;&#1077;&#1083;&#1100; &#1087;&#1088;&#1077;&#1078;&#1085;&#1077;&#1081; &#1093;&#1086;&#1079;&#1103;&#1081;&#1082;&#1080;, &#1085;&#1086;&#1095;&#1085;&#1099;&#1077; &#1089;&#1080;&#1083;&#1091;&#1101;&#1090;&#1099; &#1074; &#1086;&#1082;&#1085;&#1072;&#1093; &#1080; &#1090;&#1072;&#1081;&#1085;&#1099; &#1076;&#1074;&#1091;&#1093;&#1089;&#1086;&#1090;&#1083;&#1077;&#1090;&#1085;&#1077;&#1081; &#1076;&#1072;&#1074;&#1085;&#1086;&#1089;&#1090;&#1080; &#1079;&#1072;&#1089;&#1090;&#1072;&#1074;&#1083;&#1103;&#1102;&#1090; &#1087;&#1086;&#1085;&#1103;&#1090;&#1100;: &#1101;&#1090;&#1086;&#1090; &#1090;&#1080;&#1093;&#1080;&#1081; &#1075;&#1086;&#1088;&#1086;&#1076;&#1086;&#1082; &#1089;&#1086;&#1074;&#1089;&#1077;&#1084; &#1085;&#1077; &#1073;&#1077;&#1079;&#1086;&#1087;&#1072;&#1089;&#1077;&#1085;." TargetMode="External" Id="rId595" /><Relationship Type="http://schemas.openxmlformats.org/officeDocument/2006/relationships/hyperlink" Target="&#1070;&#1085;&#1072;&#1103; &#1051;&#1072;&#1091;&#1088;&#1072; &#1073;&#1088;&#1086;&#1089;&#1072;&#1077;&#1090;&#1089;&#1103; &#1074; &#1074;&#1086;&#1076;&#1086;&#1074;&#1086;&#1088;&#1086;&#1090; &#1089;&#1086;&#1073;&#1099;&#1090;&#1080;&#1081;, &#1082;&#1086;&#1075;&#1076;&#1072; &#1089;&#1083;&#1091;&#1095;&#1072;&#1081; &#1089;&#1074;&#1086;&#1076;&#1080;&#1090; &#1077;&#1077; &#1089; &#1069;&#1076;&#1074;&#1072;&#1088;&#1076;&#1086;&#1084;, &#1073;&#1077;&#1078;&#1072;&#1074;&#1096;&#1080;&#1084; &#1080;&#1079; &#1076;&#1086;&#1084;&#1072; &#1087;&#1086;&#1089;&#1083;&#1077; &#1090;&#1086;&#1075;&#1086;, &#1082;&#1072;&#1082; &#1086;&#1090;&#1077;&#1094; &#1089;&#1090;&#1072;&#1083; &#1085;&#1072;&#1089;&#1090;&#1072;&#1080;&#1074;&#1072;&#1090;&#1100; &#1085;&#1072; &#1073;&#1088;&#1072;&#1082;&#1077; &#1089; &#1085;&#1077;&#1083;&#1102;&#1073;&#1080;&#1084;&#1086;&#1081;. &#1051;&#1072;&#1091;&#1088;&#1072; &#1080; &#1069;&#1076;&#1074;&#1072;&#1088;&#1076; &#1087;&#1086;&#1083;&#1085;&#1099; &#1089;&#1090;&#1088;&#1072;&#1089;&#1090;&#1080;, &#1085;&#1086; &#1076;&#1086;&#1089;&#1090;&#1072;&#1090;&#1086;&#1095;&#1085;&#1086; &#1083;&#1080; &#1101;&#1090;&#1086;&#1075;&#1086;, &#1095;&#1090;&#1086;&#1073;&#1099; &#1091;&#1089;&#1090;&#1088;&#1086;&#1080;&#1090;&#1100; &#1089;&#1095;&#1072;&#1089;&#1090;&#1083;&#1080;&#1074;&#1086;&#1077; &#1073;&#1091;&#1076;&#1091;&#1097;&#1077;&#1077;?" TargetMode="External" Id="rId596" /><Relationship Type="http://schemas.openxmlformats.org/officeDocument/2006/relationships/hyperlink" Target="&#1070;&#1085;&#1072;&#1103; &#1051;&#1072;&#1091;&#1088;&#1072; &#1073;&#1088;&#1086;&#1089;&#1072;&#1077;&#1090;&#1089;&#1103; &#1074; &#1074;&#1086;&#1076;&#1086;&#1074;&#1086;&#1088;&#1086;&#1090; &#1089;&#1086;&#1073;&#1099;&#1090;&#1080;&#1081;, &#1082;&#1086;&#1075;&#1076;&#1072; &#1089;&#1083;&#1091;&#1095;&#1072;&#1081; &#1089;&#1074;&#1086;&#1076;&#1080;&#1090; &#1077;&#1077; &#1089; &#1069;&#1076;&#1074;&#1072;&#1088;&#1076;&#1086;&#1084;, &#1073;&#1077;&#1078;&#1072;&#1074;&#1096;&#1080;&#1084; &#1080;&#1079; &#1076;&#1086;&#1084;&#1072; &#1087;&#1086;&#1089;&#1083;&#1077; &#1090;&#1086;&#1075;&#1086;, &#1082;&#1072;&#1082; &#1086;&#1090;&#1077;&#1094; &#1089;&#1090;&#1072;&#1083; &#1085;&#1072;&#1089;&#1090;&#1072;&#1080;&#1074;&#1072;&#1090;&#1100; &#1085;&#1072; &#1073;&#1088;&#1072;&#1082;&#1077; &#1089; &#1085;&#1077;&#1083;&#1102;&#1073;&#1080;&#1084;&#1086;&#1081;. &#1051;&#1072;&#1091;&#1088;&#1072; &#1080; &#1069;&#1076;&#1074;&#1072;&#1088;&#1076; &#1087;&#1086;&#1083;&#1085;&#1099; &#1089;&#1090;&#1088;&#1072;&#1089;&#1090;&#1080;, &#1085;&#1086; &#1076;&#1086;&#1089;&#1090;&#1072;&#1090;&#1086;&#1095;&#1085;&#1086; &#1083;&#1080; &#1101;&#1090;&#1086;&#1075;&#1086;, &#1095;&#1090;&#1086;&#1073;&#1099; &#1091;&#1089;&#1090;&#1088;&#1086;&#1080;&#1090;&#1100; &#1089;&#1095;&#1072;&#1089;&#1090;&#1083;&#1080;&#1074;&#1086;&#1077; &#1073;&#1091;&#1076;&#1091;&#1097;&#1077;&#1077;?" TargetMode="External" Id="rId597" /><Relationship Type="http://schemas.openxmlformats.org/officeDocument/2006/relationships/hyperlink" Target="&#1050;&#1085;&#1080;&#1075;&#1072; &#1086;&#1090; &#1088;&#1086;&#1089;&#1089;&#1080;&#1081;&#1089;&#1082;&#1086;&#1075;&#1086; &#1087;&#1086;&#1089;&#1090;-&#1102;&#1085;&#1075;&#1080;&#1072;&#1085;&#1089;&#1082;&#1086;&#1075;&#1086; &#1072;&#1085;&#1072;&#1083;&#1080;&#1090;&#1080;&#1082;&#1072; &#1080;&#1089;&#1089;&#1083;&#1077;&#1076;&#1091;&#1077;&#1090;, &#1082;&#1072;&#1082; &#1083;&#1102;&#1073;&#1086;&#1074;&#1085;&#1099;&#1077; &#1084;&#1080;&#1092;&#1099; &#1080; &#1088;&#1086;&#1084;&#1072;&#1085;&#1090;&#1080;&#1095;&#1077;&#1089;&#1082;&#1080;&#1077; &#1087;&#1088;&#1077;&#1076;&#1087;&#1086;&#1095;&#1090;&#1077;&#1085;&#1080;&#1103; &#1092;&#1086;&#1088;&#1084;&#1080;&#1088;&#1091;&#1102;&#1090; &#1083;&#1080;&#1095;&#1085;&#1086;&#1089;&#1090;&#1100;. &#1042; &#1085;&#1077;&#1081; &#1088;&#1072;&#1089;&#1082;&#1088;&#1099;&#1074;&#1072;&#1077;&#1090;&#1089;&#1103; &#1089;&#1074;&#1103;&#1079;&#1100; &#1084;&#1077;&#1078;&#1076;&#1091; &#1074;&#1085;&#1091;&#1090;&#1088;&#1077;&#1085;&#1085;&#1080;&#1084; &#1084;&#1080;&#1088;&#1086;&#1084; &#1095;&#1077;&#1083;&#1086;&#1074;&#1077;&#1082;&#1072; &#1080; &#1077;&#1075;&#1086; &#1086;&#1090;&#1085;&#1086;&#1096;&#1077;&#1085;&#1080;&#1103;&#1084;&#1080;, &#1087;&#1086;&#1079;&#1074;&#1086;&#1083;&#1103;&#1103; &#1075;&#1083;&#1091;&#1073;&#1078;&#1077; &#1087;&#1086;&#1085;&#1103;&#1090;&#1100; &#1089;&#1086;&#1073;&#1089;&#1090;&#1074;&#1077;&#1085;&#1085;&#1099;&#1077; &#1101;&#1084;&#1086;&#1094;&#1080;&#1080; &#1080; &#1074;&#1086;&#1089;&#1087;&#1088;&#1080;&#1103;&#1090;&#1080;&#1077;" TargetMode="External" Id="rId598" /><Relationship Type="http://schemas.openxmlformats.org/officeDocument/2006/relationships/hyperlink" Target="&#1050;&#1083;&#1072;&#1089;&#1089;&#1080;&#1095;&#1077;&#1089;&#1082;&#1072;&#1103; &#1082;&#1085;&#1080;&#1075;&#1072; &#1086; &#1083;&#1102;&#1073;&#1086;&#1074;&#1085;&#1099;&#1093; &#1086;&#1090;&#1085;&#1086;&#1096;&#1077;&#1085;&#1080;&#1103;&#1093;, &#1080;&#1079;&#1076;&#1072;&#1077;&#1090;&#1089;&#1103; &#1085;&#1072; &#1087;&#1088;&#1086;&#1090;&#1103;&#1078;&#1077;&#1085;&#1080;&#1080; 30 &#1083;&#1077;&#1090; &#1080; &#1087;&#1077;&#1088;&#1077;&#1074;&#1077;&#1076;&#1077;&#1085;&#1072; &#1085;&#1072; 50 &#1103;&#1079;&#1099;&#1082;&#1086;&#1074;; &#1074;&#1086; &#1074;&#1089;&#1077;&#1084; &#1084;&#1080;&#1088;&#1077; &#1087;&#1088;&#1086;&#1076;&#1072;&#1085;&#1086; &#1073;&#1086;&#1083;&#1077;&#1077; 4 &#1084;&#1083;&#1085; &#1082;&#1086;&#1087;&#1080;&#1081;." TargetMode="External" Id="rId599" /><Relationship Type="http://schemas.openxmlformats.org/officeDocument/2006/relationships/hyperlink" Target="&#1050;&#1083;&#1072;&#1089;&#1089;&#1080;&#1095;&#1077;&#1089;&#1082;&#1072;&#1103; &#1082;&#1085;&#1080;&#1075;&#1072; &#1086; &#1083;&#1102;&#1073;&#1086;&#1074;&#1085;&#1099;&#1093; &#1086;&#1090;&#1085;&#1086;&#1096;&#1077;&#1085;&#1080;&#1103;&#1093;, &#1080;&#1079;&#1076;&#1072;&#1077;&#1090;&#1089;&#1103; &#1085;&#1072; &#1087;&#1088;&#1086;&#1090;&#1103;&#1078;&#1077;&#1085;&#1080;&#1080; 30 &#1083;&#1077;&#1090; &#1080; &#1087;&#1077;&#1088;&#1077;&#1074;&#1077;&#1076;&#1077;&#1085;&#1072; &#1085;&#1072; 50 &#1103;&#1079;&#1099;&#1082;&#1086;&#1074;; &#1074;&#1086; &#1074;&#1089;&#1077;&#1084; &#1084;&#1080;&#1088;&#1077; &#1087;&#1088;&#1086;&#1076;&#1072;&#1085;&#1086; &#1073;&#1086;&#1083;&#1077;&#1077; 4 &#1084;&#1083;&#1085; &#1082;&#1086;&#1087;&#1080;&#1081;." TargetMode="External" Id="rId600" /><Relationship Type="http://schemas.openxmlformats.org/officeDocument/2006/relationships/hyperlink" Target="&#1050;&#1086;&#1086;&#1088;&#1076;&#1080;&#1085;&#1072;&#1090;&#1086;&#1088; &#1082;&#1072;&#1092;&#1077;&#1076;&#1088;&#1099; &#1051;&#1080;&#1083;&#1072; &#1050;&#1072;&#1088;&#1090;&#1088;&#1072;&#1081;&#1090; &#1089;&#1087;&#1086;&#1085;&#1090;&#1072;&#1085;&#1085;&#1086; &#1087;&#1088;&#1086;&#1089;&#1080;&#1090; &#1079;&#1072;&#1085;&#1086;&#1089;&#1095;&#1080;&#1074;&#1086;&#1075;&#1086; &#1087;&#1088;&#1077;&#1087;&#1086;&#1076;&#1072;&#1074;&#1072;&#1090;&#1077;&#1083;&#1103; &#1056;&#1080;&#1089;&#1072; &#1054;&#1073;&#1088;&#1080; &#1087;&#1088;&#1080;&#1090;&#1074;&#1086;&#1088;&#1080;&#1090;&#1100;&#1089;&#1103; &#1077;&#1077; &#1087;&#1072;&#1088;&#1085;&#1077;&#1084;. &#1054;&#1085;&#1080; &#1079;&#1072;&#1082;&#1083;&#1102;&#1095;&#1072;&#1102;&#1090; &#1074;&#1099;&#1075;&#1086;&#1076;&#1085;&#1091;&#1102; &#1086;&#1073;&#1086;&#1080;&#1084; &#1089;&#1076;&#1077;&#1083;&#1082;&#1091;, &#1085;&#1086; &#1075;&#1088;&#1072;&#1085;&#1100; &#1084;&#1077;&#1078;&#1076;&#1091; &#1080;&#1075;&#1088;&#1086;&#1081; &#1074; &#1083;&#1102;&#1073;&#1086;&#1074;&#1100; &#1080; &#1088;&#1077;&#1072;&#1083;&#1100;&#1085;&#1086;&#1089;&#1090;&#1100;&#1102; &#1085;&#1072;&#1095;&#1080;&#1085;&#1072;&#1077;&#1090; &#1089;&#1090;&#1080;&#1088;&#1072;&#1090;&#1100;&#1089;&#1103;." TargetMode="External" Id="rId601" /><Relationship Type="http://schemas.openxmlformats.org/officeDocument/2006/relationships/hyperlink" Target="&#1055;&#1086;&#1082;&#1072; &#1079;&#1072; &#1086;&#1082;&#1085;&#1086;&#1084; &#1073;&#1091;&#1096;&#1091;&#1077;&#1090; &#1084;&#1077;&#1090;&#1077;&#1083;&#1100;, &#1083;&#1102;&#1073;&#1086;&#1074;&#1100; &#1087;&#1088;&#1086;&#1082;&#1083;&#1072;&#1076;&#1099;&#1074;&#1072;&#1077;&#1090; &#1089;&#1072;&#1084;&#1099;&#1077; &#1085;&#1077;&#1086;&#1078;&#1080;&#1076;&#1072;&#1085;&#1085;&#1099;&#1077; &#1087;&#1091;&#1090;&#1080; &#1082; &#1089;&#1077;&#1088;&#1076;&#1094;&#1091;. &#1063;&#1077;&#1090;&#1099;&#1088;&#1077; &#1089;&#1091;&#1076;&#1100;&#1073;&#1099; &#1080; &#1095;&#1077;&#1090;&#1099;&#1088;&#1077; &#1080;&#1089;&#1090;&#1086;&#1088;&#1080;&#1080;, &#1082;&#1072;&#1078;&#1076;&#1072;&#1103; &#1080;&#1079; &#1082;&#1086;&#1090;&#1086;&#1088;&#1099;&#1093; &#1089;&#1083;&#1072;&#1097;&#1077; &#1080; &#1075;&#1086;&#1088;&#1103;&#1095;&#1077;&#1077; &#1082;&#1072;&#1082;&#1072;&#1086; &#1089; &#1084;&#1072;&#1088;&#1096;&#1084;&#1077;&#1083;&#1083;&#1086;&#1091;. &#1048;&#1076;&#1077;&#1072;&#1083;&#1100;&#1085;&#1086; &#1076;&#1083;&#1103; &#1079;&#1080;&#1084;&#1085;&#1080;&#1093; &#1074;&#1077;&#1095;&#1077;&#1088;&#1086;&#1074;, &#1082;&#1086;&#1075;&#1076;&#1072; &#1093;&#1086;&#1095;&#1077;&#1090;&#1089;&#1103; &#1074;&#1077;&#1088;&#1080;&#1090;&#1100; &#1074; &#1083;&#1102;&#1073;&#1086;&#1074;&#1100;... &#1089;&#1085;&#1086;&#1074;&#1072; &#1080; &#1089;&#1085;&#1086;&#1074;&#1072;." TargetMode="External" Id="rId602" /><Relationship Type="http://schemas.openxmlformats.org/officeDocument/2006/relationships/hyperlink" Target="&#1052;&#1072;&#1083;&#1077;&#1085;&#1100;&#1082;&#1080;&#1081; &#1083;&#1103;&#1075;&#1091;&#1096;&#1086;&#1085;&#1086;&#1082; &#1095;&#1091;&#1074;&#1089;&#1090;&#1074;&#1091;&#1077;&#1090; &#1089;&#1077;&#1073;&#1103; &#1085;&#1077;&#1091;&#1102;&#1090;&#1085;&#1086; &#1074; &#1058;&#1091;&#1084;&#1072;&#1085;&#1085;&#1086;&#1084; &#1073;&#1086;&#1083;&#1086;&#1090;&#1077; &#1080; &#1084;&#1077;&#1095;&#1090;&#1072;&#1077;&#1090; &#1086; &#1076;&#1072;&#1083;&#1077;&#1082;&#1080;&#1093; &#1075;&#1086;&#1088;&#1080;&#1079;&#1086;&#1085;&#1090;&#1072;&#1093;. &#1054;&#1076;&#1085;&#1072;&#1078;&#1076;&#1099; &#1086;&#1085; &#1074;&#1080;&#1076;&#1080;&#1090; &#1076;&#1080;&#1082;&#1080;&#1093; &#1083;&#1086;&#1096;&#1072;&#1076;&#1077;&#1081;, &#1095;&#1090;&#1086; &#1074;&#1076;&#1086;&#1093;&#1085;&#1086;&#1074;&#1083;&#1103;&#1077;&#1090; &#1077;&#1075;&#1086; &#1085;&#1072; &#1087;&#1091;&#1090;&#1077;&#1096;&#1077;&#1089;&#1090;&#1074;&#1080;&#1077;. &#1053;&#1077;&#1089;&#1084;&#1086;&#1090;&#1088;&#1103; &#1085;&#1072; &#1089;&#1090;&#1088;&#1072;&#1093;, &#1086;&#1085; &#1088;&#1077;&#1096;&#1072;&#1077;&#1090; &#1085;&#1072;&#1081;&#1090;&#1080; &#1089;&#1074;&#1086;&#1105; &#1084;&#1077;&#1089;&#1090;&#1086; &#1074; &#1084;&#1080;&#1088;&#1077;." TargetMode="External" Id="rId603" /><Relationship Type="http://schemas.openxmlformats.org/officeDocument/2006/relationships/hyperlink" Target="&#1043;&#1077;&#1103; &#1078;&#1080;&#1074;&#1077;&#1090; &#1074; &#1052;&#1080;&#1083;&#1072;&#1085;&#1077; &#1080; &#1088;&#1072;&#1073;&#1086;&#1090;&#1072;&#1077;&#1090; &#1084;&#1072;&#1089;&#1090;&#1077;&#1088;&#1086;&#1084; &#1085;&#1072; &#1074;&#1089;&#1077; &#1088;&#1091;&#1082;&#1080;. &#1050;&#1072;&#1078;&#1076;&#1099;&#1081; &#1076;&#1077;&#1085;&#1100; &#1086;&#1085;&#1072; &#1074;&#1099;&#1093;&#1086;&#1076;&#1080;&#1090; &#1085;&#1072; &#1073;&#1072;&#1083;&#1082;&#1086;&#1085; &#1080; &#1089;&#1084;&#1086;&#1090;&#1088;&#1080;&#1090; &#1085;&#1072; &#1086;&#1087;&#1091;&#1097;&#1077;&#1085;&#1085;&#1091;&#1102; &#1089;&#1090;&#1072;&#1074;&#1085;&#1102; &#1079;&#1072;&#1082;&#1088;&#1099;&#1090;&#1086;&#1075;&#1086; &#1072;&#1085;&#1090;&#1080;&#1082;&#1074;&#1072;&#1088;&#1085;&#1086;&#1075;&#1086; &#1084;&#1072;&#1075;&#1072;&#1079;&#1080;&#1085;&#1095;&#1080;&#1082;&#1072;. &#1054;&#1076;&#1085;&#1072;&#1078;&#1076;&#1099; &#1101;&#1090;&#1072; &#1089;&#1090;&#1072;&#1074;&#1085;&#1103; &#1087;&#1086;&#1076;&#1085;&#1080;&#1084;&#1077;&#1090;&#1089;&#1103;, &#1076;&#1072;&#1074; &#1043;&#1077;&#1077; &#1096;&#1072;&#1085;&#1089; &#1074;&#1086;&#1087;&#1083;&#1086;&#1090;&#1080;&#1090;&#1100; &#1084;&#1077;&#1095;&#1090;&#1091; &#1080; &#1089;&#1090;&#1086;&#1083;&#1082;&#1085;&#1091;&#1074; &#1077;&#1077; &#1083;&#1080;&#1094;&#1086;&#1084; &#1082; &#1083;&#1080;&#1094;&#1091; &#1089; &#1087;&#1088;&#1086;&#1096;&#1083;&#1099;&#1084;." TargetMode="External" Id="rId604" /><Relationship Type="http://schemas.openxmlformats.org/officeDocument/2006/relationships/hyperlink" Target="&#171;&#1052;&#1072;&#1075;&#1072;&#1079;&#1080;&#1085;&#1095;&#1080;&#1082; &#1074;&#1088;&#1077;&#1084;&#1077;&#1085;&#1080;&#187; &#1088;&#1072;&#1089;&#1096;&#1080;&#1088;&#1103;&#1077;&#1090;&#1089;&#1103;, &#1072; &#1079;&#1072;&#1076;&#1072;&#1095;&#1080;, &#1082;&#1086;&#1090;&#1086;&#1088;&#1099;&#1077; &#1074;&#1099;&#1087;&#1086;&#1083;&#1085;&#1103;&#1077;&#1090; &#1055;&#1101;&#1082; &#1054;&#1085;&#1076;&#1078;&#1086; &#1080; &#1077;&#1077; &#1076;&#1088;&#1091;&#1079;&#1100;&#1103;, &#1089;&#1090;&#1072;&#1085;&#1086;&#1074;&#1103;&#1090;&#1089;&#1103; &#1074;&#1089;&#1077; &#1089;&#1083;&#1086;&#1078;&#1085;&#1077;&#1077;. &#1043;&#1083;&#1072;&#1074;&#1085;&#1086;&#1077;, &#1087;&#1099;&#1090;&#1072;&#1103;&#1089;&#1100; &#1087;&#1086;&#1084;&#1086;&#1095;&#1100; &#1076;&#1088;&#1091;&#1075;&#1080;&#1084;, &#1085;&#1077; &#1079;&#1072;&#1073;&#1099;&#1090;&#1100; &#1086; &#1089;&#1077;&#1073;&#1077;  &#8212; &#1080; &#1086; &#1090;&#1077;&#1093;, &#1082;&#1090;&#1086; &#1088;&#1103;&#1076;&#1086;&#1084;." TargetMode="External" Id="rId605" /><Relationship Type="http://schemas.openxmlformats.org/officeDocument/2006/relationships/hyperlink" Target="&#1042; &#1087;&#1077;&#1088;&#1077;&#1091;&#1083;&#1082;&#1077; &#1043;&#1080;&#1085;&#1076;&#1079;&#1099; &#1089;&#1082;&#1088;&#1099;&#1090; &#1085;&#1077;&#1086;&#1073;&#1099;&#1095;&#1085;&#1099;&#1081; &#1084;&#1072;&#1075;&#1072;&#1079;&#1080;&#1085; &#1082;&#1072;&#1085;&#1094;&#1090;&#1086;&#1074;&#1072;&#1088;&#1086;&#1074;, &#1075;&#1076;&#1077; &#1087;&#1086;&#1084;&#1086;&#1075;&#1072;&#1102;&#1090; &#1085;&#1072;&#1081;&#1090;&#1080; &#1085;&#1091;&#1078;&#1085;&#1099;&#1077; &#1089;&#1083;&#1086;&#1074;&#1072;, &#1089;&#1087;&#1086;&#1089;&#1086;&#1073;&#1085;&#1099;&#1077; &#1080;&#1079;&#1084;&#1077;&#1085;&#1080;&#1090;&#1100; &#1078;&#1080;&#1079;&#1085;&#1100;. &#1047;&#1076;&#1077;&#1089;&#1100; &#1088;&#1086;&#1078;&#1076;&#1072;&#1102;&#1090;&#1089;&#1103; &#1087;&#1080;&#1089;&#1100;&#1084;&#1072; &#1089; &#1087;&#1088;&#1080;&#1079;&#1085;&#1072;&#1085;&#1080;&#1103;&#1084;&#1080;, &#1080;&#1079;&#1074;&#1080;&#1085;&#1077;&#1085;&#1080;&#1103;&#1084;&#1080; &#1080; &#1073;&#1083;&#1072;&#1075;&#1086;&#1076;&#1072;&#1088;&#1085;&#1086;&#1089;&#1090;&#1100;&#1102;, &#1072; &#1085;&#1077;&#1089;&#1082;&#1086;&#1083;&#1100;&#1082;&#1086; &#1080;&#1089;&#1082;&#1088;&#1077;&#1085;&#1085;&#1080;&#1093; &#1089;&#1090;&#1088;&#1086;&#1082; &#1084;&#1086;&#1075;&#1091;&#1090; &#1089;&#1090;&#1072;&#1090;&#1100; &#1085;&#1072;&#1095;&#1072;&#1083;&#1086;&#1084; &#1084;&#1072;&#1083;&#1077;&#1085;&#1100;&#1082;&#1086;&#1075;&#1086; &#1095;&#1091;&#1076;&#1072;." TargetMode="External" Id="rId606" /><Relationship Type="http://schemas.openxmlformats.org/officeDocument/2006/relationships/hyperlink" Target="&#1042; &#1079;&#1072;&#1093;&#1074;&#1072;&#1090;&#1099;&#1074;&#1072;&#1102;&#1097;&#1077;&#1081; &#1082;&#1085;&#1080;&#1075;&#1077; &#1058;&#1072;&#1073;&#1080;&#1090;&#1099; &#1057;&#1090;&#1101;&#1085;&#1084;&#1086;&#1088; &#1084;&#1099; &#1087;&#1086;&#1075;&#1088;&#1091;&#1078;&#1072;&#1077;&#1084;&#1089;&#1103; &#1074; &#1084;&#1080;&#1088;, &#1087;&#1086;&#1083;&#1085;&#1099;&#1081; &#1103;&#1088;&#1082;&#1080;&#1093; &#1087;&#1077;&#1088;&#1089;&#1086;&#1085;&#1072;&#1078;&#1077;&#1081;. &#1054;&#1085;&#1072; &#1088;&#1072;&#1089;&#1089;&#1082;&#1072;&#1079;&#1099;&#1074;&#1072;&#1077;&#1090; &#1086; &#1090;&#1086;&#1084;, &#1082;&#1072;&#1082; &#1083;&#1102;&#1076;&#1080; &#1074;&#1077;&#1088;&#1080;&#1083;&#1080; &#1074; &#1084;&#1072;&#1075;&#1080;&#1102; &#1080; &#1080;&#1089;&#1087;&#1086;&#1083;&#1100;&#1079;&#1086;&#1074;&#1072;&#1083;&#1080; &#1077;&#1105; &#1074; &#1057;&#1088;&#1077;&#1076;&#1085;&#1080;&#1077; &#1074;&#1077;&#1082;&#1072;. &#1050;&#1072;&#1078;&#1076;&#1072;&#1103; &#1080;&#1089;&#1090;&#1086;&#1088;&#1080;&#1103; &#1074; &#1101;&#1090;&#1086;&#1081; &#1082;&#1085;&#1080;&#1075;&#1077; &#1089;&#1083;&#1086;&#1074;&#1085;&#1086; &#1084;&#1072;&#1083;&#1077;&#1085;&#1100;&#1082;&#1072;&#1103; &#1076;&#1088;&#1072;&#1084;&#1072;, &#1088;&#1072;&#1089;&#1082;&#1088;&#1099;&#1074;&#1072;&#1102;&#1097;&#1072;&#1103; &#1089;&#1072;&#1084;&#1099;&#1077; &#1089;&#1086;&#1082;&#1088;&#1086;&#1074;&#1077;&#1085;&#1085;&#1099;&#1077; &#1089;&#1090;&#1088;&#1072;&#1093;&#1080;, &#1085;&#1072;&#1076;&#1077;&#1078;&#1076;&#1099; &#1080; &#1078;&#1077;&#1083;&#1072;&#1085;&#1080;&#1103; &#1083;&#1102;&#1076;&#1077;&#1081; &#1076;&#1072;&#1083;&#1105;&#1082;&#1086;&#1075;&#1086; &#1087;&#1088;&#1086;&#1096;&#1083;&#1086;&#1075;&#1086;." TargetMode="External" Id="rId607" /><Relationship Type="http://schemas.openxmlformats.org/officeDocument/2006/relationships/hyperlink" Target="&#1040;&#1082;&#1072;&#1076;&#1077;&#1084;&#1080;&#1103; &#1061;&#1072;&#1074;&#1088;&#1080;&#1086;&#1085; &#1085;&#1072; &#1087;&#1086;&#1088;&#1086;&#1075;&#1077; &#1074;&#1072;&#1078;&#1085;&#1086;&#1075;&#1086; &#1089;&#1086;&#1073;&#1099;&#1090;&#1080;&#1103;  &#8212; &#1087;&#1086;&#1103;&#1074;&#1083;&#1077;&#1085;&#1080;&#1103; &#1087;&#1077;&#1088;&#1074;&#1086;&#1075;&#1086; &#1058;&#1077;&#1085;&#1077;&#1074;&#1086;&#1075;&#1086; &#1084;&#1080;&#1088;&#1072;. &#1044;&#1077;&#1079;&#1080;&#1088; &#1080; &#1077;&#1075;&#1086; &#1082;&#1086;&#1084;&#1072;&#1085;&#1076;&#1072; &#1091;&#1089;&#1080;&#1083;&#1077;&#1085;&#1085;&#1086; &#1075;&#1086;&#1090;&#1086;&#1074;&#1103;&#1090;&#1089;&#1103;, &#1074;&#1077;&#1076;&#1100; &#1086;&#1085;&#1080; &#1090;&#1077;&#1087;&#1077;&#1088;&#1100; &#1086;&#1076;&#1080;&#1085;&#1086;&#1095;&#1085;&#1099;&#1077; &#1088;&#1072;&#1085;&#1082;&#1077;&#1088;&#1099;, &#1072; &#1090;&#1088;&#1077;&#1085;&#1080;&#1088;&#1086;&#1074;&#1086;&#1095;&#1085;&#1099;&#1077; &#1084;&#1080;&#1088;&#1099;, &#1075;&#1076;&#1077; &#1085;&#1077;&#1083;&#1100;&#1079;&#1103; &#1087;&#1086;&#1075;&#1080;&#1073;&#1085;&#1091;&#1090;&#1100;, &#1086;&#1089;&#1090;&#1072;&#1083;&#1080;&#1089;&#1100; &#1074; &#1087;&#1088;&#1086;&#1096;&#1083;&#1086;&#1084;. &#1059;&#1076;&#1072;&#1089;&#1090;&#1089;&#1103; &#1083;&#1080; &#1080;&#1084; &#1087;&#1088;&#1086;&#1081;&#1090;&#1080; &#1074;&#1089;&#1077; &#1082;&#1074;&#1077;&#1089;&#1090;&#1099;?" TargetMode="External" Id="rId608" /><Relationship Type="http://schemas.openxmlformats.org/officeDocument/2006/relationships/hyperlink" Target="&#1050;&#1086;&#1084;&#1072;&#1085;&#1076;&#1072; &#1044;&#1077;&#1079;&#1080;&#1088;&#1072; &#1091;&#1089;&#1087;&#1077;&#1096;&#1085;&#1086; &#1079;&#1072;&#1074;&#1077;&#1088;&#1096;&#1080;&#1083;&#1072; &#1087;&#1077;&#1088;&#1074;&#1099;&#1081; &#1082;&#1074;&#1077;&#1089;&#1090; &#1058;&#1077;&#1085;&#1077;&#1074;&#1086;&#1075;&#1086; &#1084;&#1080;&#1088;&#1072; &#1080; &#1087;&#1077;&#1088;&#1077;&#1096;&#1083;&#1072; &#1082;&#1086; &#1074;&#1090;&#1086;&#1088;&#1086;&#1084;&#1091;. &#1054;&#1076;&#1085;&#1072;&#1082;&#1086; &#1089; &#1085;&#1080;&#1084; &#1074;&#1089;&#1077; &#1086;&#1082;&#1072;&#1079;&#1072;&#1083;&#1086;&#1089;&#1100; &#1085;&#1077; &#1090;&#1072;&#1082; &#1087;&#1088;&#1086;&#1089;&#1090;&#1086;. &#1054;&#1089;&#1090;&#1072;&#1083;&#1089;&#1103; &#1090;&#1086;&#1083;&#1100;&#1082;&#1086; &#1086;&#1076;&#1080;&#1085; &#1076;&#1077;&#1085;&#1100;, &#1072; &#1086;&#1085;&#1080; &#1077;&#1076;&#1074;&#1072; &#1086;&#1076;&#1086;&#1083;&#1077;&#1083;&#1080; &#1087;&#1086;&#1083;&#1086;&#1074;&#1080;&#1085;&#1091;! &#1059;&#1076;&#1072;&#1089;&#1090;&#1089;&#1103; &#1083;&#1080; &#1080;&#1084; &#1087;&#1088;&#1086;&#1081;&#1090;&#1080; &#1076;&#1072;&#1083;&#1100;&#1096;&#1077;? &#1044;&#1072;&#1078;&#1077; &#1044;&#1077;&#1079;&#1080;&#1088;, &#1082;&#1086;&#1090;&#1086;&#1088;&#1099;&#1081; &#1079;&#1085;&#1072;&#1077;&#1090; &#1074;&#1089;&#1077; &#1085;&#1072;&#1087;&#1077;&#1088;&#1077;&#1076;, &#1085;&#1077; &#1091;&#1074;&#1077;&#1088;&#1077;&#1085;!" TargetMode="External" Id="rId609" /><Relationship Type="http://schemas.openxmlformats.org/officeDocument/2006/relationships/hyperlink" Target="&#1055;&#1088;&#1086;&#1076;&#1086;&#1083;&#1078;&#1077;&#1085;&#1080;&#1077; &#1089;&#1072;&#1084;&#1086;&#1081; &#1074;&#1086;&#1083;&#1096;&#1077;&#1073;&#1085;&#1086;&#1081; &#1074;&#1103;&#1079;&#1072;&#1083;&#1100;&#1085;&#1086;&#1081; &#1089;&#1077;&#1088;&#1080;&#1080; &#1089; 28 &#1085;&#1086;&#1074;&#1099;&#1084;&#1080; &#1087;&#1088;&#1086;&#1077;&#1082;&#1090;&#1072;&#1084;&#1080; &#1076;&#1083;&#1103; &#1074;&#1103;&#1079;&#1072;&#1085;&#1080;&#1103; &#1089;&#1087;&#1080;&#1094;&#1072;&#1084;&#1080;. &#1042;&#1082;&#1083;&#1102;&#1095;&#1072;&#1077;&#1090; &#1080;&#1079;&#1076;&#1077;&#1083;&#1080;&#1103;, &#1074;&#1076;&#1086;&#1093;&#1085;&#1086;&#1074;&#1083;&#1077;&#1085;&#1085;&#1099;&#1077; &#1092;&#1088;&#1072;&#1085;&#1096;&#1080;&#1079;&#1086;&#1081; &quot;&#1060;&#1072;&#1085;&#1090;&#1072;&#1089;&#1090;&#1080;&#1095;&#1077;&#1089;&#1082;&#1080;&#1077; &#1090;&#1074;&#1072;&#1088;&#1080;&quot;." TargetMode="External" Id="rId610" /><Relationship Type="http://schemas.openxmlformats.org/officeDocument/2006/relationships/hyperlink" Target="&#1050;&#1072;&#1082; &#1088;&#1072;&#1079;&#1074;&#1080;&#1074;&#1072;&#1083;&#1072;&#1089;&#1100; &#1084;&#1077;&#1076;&#1080;&#1094;&#1080;&#1085;&#1072; &#1074; &#1044;&#1088;&#1077;&#1074;&#1085;&#1077;&#1081; &#1052;&#1077;&#1089;&#1086;&#1087;&#1086;&#1090;&#1072;&#1084;&#1080;&#1080;? &#1050; &#1082;&#1086;&#1084;&#1091; &#1074; &#1087;&#1077;&#1088;&#1074;&#1091;&#1102; &#1086;&#1095;&#1077;&#1088;&#1077;&#1076;&#1100; &#1086;&#1073;&#1088;&#1072;&#1097;&#1072;&#1083;&#1080;&#1089;&#1100; &#1078;&#1080;&#1090;&#1077;&#1083;&#1080; &#1101;&#1090;&#1086;&#1081; &#1089;&#1090;&#1088;&#1072;&#1085;&#1099;: &#1082; &#1074;&#1088;&#1072;&#1095;&#1091; &#1080;&#1083;&#1080; &#1082; &#1079;&#1072;&#1082;&#1083;&#1080;&#1085;&#1072;&#1090;&#1077;&#1083;&#1102;?&#10;&#1042;&#1089;&#1105; &#1089;&#1072;&#1084;&#1086;&#1077; &#1080;&#1085;&#1090;&#1077;&#1088;&#1077;&#1089;&#1085;&#1086;&#1077; &#1086; &#1087;&#1088;&#1072;&#1082;&#1090;&#1080;&#1095;&#1077;&#1089;&#1082;&#1086;&#1081; &#1084;&#1072;&#1075;&#1080;&#1080; &#1080; &#1084;&#1077;&#1076;&#1080;&#1094;&#1080;&#1085;&#1077; &#1044;&#1088;&#1077;&#1074;&#1085;&#1077;&#1081; &#1052;&#1077;&#1089;&#1086;&#1087;&#1086;&#1090;&#1072;&#1084;&#1080;&#1080;." TargetMode="External" Id="rId611" /><Relationship Type="http://schemas.openxmlformats.org/officeDocument/2006/relationships/hyperlink" Target="&#1054; &#1089;&#1090;&#1080;&#1083;&#1080;&#1089;&#1090;&#1080;&#1082;&#1077; &#1080; &#1072;&#1088;&#1093;&#1080;&#1090;&#1077;&#1082;&#1090;&#1091;&#1088;&#1077; &#1090;&#1077;&#1082;&#1089;&#1090;&#1072;, &#1086; &#1076;&#1077;&#1084;&#1086;&#1085;&#1072;&#1093; &#1083;&#1077;&#1082;&#1089;&#1080;&#1095;&#1077;&#1089;&#1082;&#1080;&#1093; &#1086;&#1096;&#1080;&#1073;&#1086;&#1082;, &#1086; &#1093;&#1080;&#1090;&#1088;&#1086;&#1089;&#1090;&#1103;&#1093; &#1085;&#1072;&#1096;&#1077;&#1075;&#1086; &#1074;&#1086;&#1089;&#1087;&#1088;&#1080;&#1103;&#1090;&#1080;&#1103; &#1080; &#1086; &#1084;&#1072;&#1075;&#1080;&#1080; &#1088;&#1077;&#1076;&#1072;&#1082;&#1090;&#1086;&#1088;&#1089;&#1082;&#1080;&#1093; &#1087;&#1088;&#1072;&#1074;&#1086;&#1082;. &#1040;&#1074;&#1090;&#1086;&#1088; &#1088;&#1072;&#1089;&#1089;&#1082;&#1072;&#1078;&#1077;&#1090;, &#1082;&#1072;&#1082; &#1089;&#1086;&#1079;&#1076;&#1072;&#1074;&#1072;&#1090;&#1100; &#1085;&#1077; &#1087;&#1088;&#1086;&#1089;&#1090;&#1086; &#1075;&#1088;&#1072;&#1084;&#1086;&#1090;&#1085;&#1099;&#1081;, &#1085;&#1086; &#1080; &#1091;&#1074;&#1083;&#1077;&#1082;&#1072;&#1090;&#1077;&#1083;&#1100;&#1085;&#1099;&#1081; &#1090;&#1077;&#1082;&#1089;&#1090;, &#1082;&#1086;&#1090;&#1086;&#1088;&#1099;&#1081; &#1073;&#1091;&#1076;&#1077;&#1090; &#1074;&#1099;&#1079;&#1099;&#1074;&#1072;&#1090;&#1100; &#1078;&#1077;&#1083;&#1072;&#1085;&#1080;&#1077; &#1095;&#1080;&#1090;&#1072;&#1090;&#1100; &#1077;&#1075;&#1086; &#1089;&#1085;&#1086;&#1074;&#1072; &#1080; &#1089;&#1085;&#1086;&#1074;&#1072;, &#1085;&#1072;&#1089;&#1083;&#1072;&#1078;&#1076;&#1072;&#1103;&#1089;&#1100; &#1082;&#1072;&#1078;&#1076;&#1099;&#1084; &#1089;&#1083;&#1086;&#1074;&#1086;&#1084;." TargetMode="External" Id="rId612" /><Relationship Type="http://schemas.openxmlformats.org/officeDocument/2006/relationships/hyperlink" Target="&#1054;&#1089;&#1077;&#1085;&#1100;&#1102; &#1075;&#1088;&#1072;&#1085;&#1080;&#1094;&#1072; &#1084;&#1077;&#1078;&#1076;&#1091; &#1084;&#1080;&#1088;&#1072;&#1084;&#1080; &#1080;&#1089;&#1090;&#1086;&#1085;&#1095;&#1072;&#1077;&#1090;&#1089;&#1103;: &#1090;&#1091;&#1084;&#1072;&#1085; &#1074;&#1099;&#1074;&#1086;&#1076;&#1080;&#1090; &#1080;&#1079; &#1083;&#1077;&#1089;&#1072; &#1061;&#1088;&#1072;&#1085;&#1080;&#1090;&#1077;&#1083;&#1077;&#1081;, &#1086;&#1075;&#1085;&#1080; &#1079;&#1086;&#1074;&#1091;&#1090; &#1091;&#1096;&#1077;&#1076;&#1096;&#1080;&#1093;, &#1072; &#1089;&#1082;&#1072;&#1079;&#1082;&#1080; &#1089;&#1090;&#1072;&#1085;&#1086;&#1074;&#1103;&#1090;&#1089;&#1103; &#1103;&#1074;&#1100;&#1102;. &#1042; &#1089;&#1073;&#1086;&#1088;&#1085;&#1080;&#1082;&#1077; &#8212; &#1084;&#1080;&#1089;&#1090;&#1080;&#1095;&#1077;&#1089;&#1082;&#1080;&#1077; &#1088;&#1072;&#1089;&#1089;&#1082;&#1072;&#1079;&#1099; &#1073;&#1077;&#1083;&#1086;&#1088;&#1091;&#1089;&#1089;&#1082;&#1080;&#1093; &#1072;&#1074;&#1090;&#1086;&#1088;&#1086;&#1074; &#1086; &#1057;&#1072;&#1084;&#1072;&#1081;&#1085;&#1077;, &#1061;&#1077;&#1083;&#1083;&#1086;&#1091;&#1080;&#1085;&#1077; &#1080; &#1044;&#1079;&#1103;&#1076;&#1072;&#1093; &#8212; &#1090;&#1088;&#1077;&#1074;&#1086;&#1078;&#1085;&#1099;&#1077;, &#1085;&#1086; &#1089;&#1086;&#1075;&#1088;&#1077;&#1090;&#1099;&#1077; &#1089;&#1074;&#1077;&#1090;&#1086;&#1084; &#1089;&#1074;&#1077;&#1095;&#1080;." TargetMode="External" Id="rId613" /><Relationship Type="http://schemas.openxmlformats.org/officeDocument/2006/relationships/hyperlink" Target="&#1059;&#1090;&#1088;&#1077;&#1085;&#1085;&#1080;&#1077; &#1088;&#1080;&#1090;&#1091;&#1072;&#1083;&#1099;, &#1082;&#1086;&#1090;&#1086;&#1088;&#1099;&#1077; &#1087;&#1088;&#1077;&#1076;&#1083;&#1072;&#1075;&#1072;&#1077;&#1090; &#1086;&#1089;&#1091;&#1097;&#1077;&#1089;&#1090;&#1074;&#1083;&#1103;&#1090;&#1100; &#1072;&#1074;&#1090;&#1086;&#1088; &#1101;&#1090;&#1086;&#1081; &#1082;&#1085;&#1080;&#1075;&#1080;, &#1087;&#1086;&#1084;&#1086;&#1075;&#1083;&#1080; &#1076;&#1077;&#1089;&#1103;&#1090;&#1082;&#1072;&#1084; &#1090;&#1099;&#1089;&#1103;&#1095; &#1083;&#1102;&#1076;&#1077;&#1081; &#1080;&#1079;&#1084;&#1077;&#1085;&#1080;&#1090;&#1100; &#1089;&#1074;&#1086;&#1102; &#1078;&#1080;&#1079;&#1085;&#1100;, &#1087;&#1086;&#1095;&#1091;&#1074;&#1089;&#1090;&#1074;&#1086;&#1074;&#1072;&#1090;&#1100; &#1089;&#1077;&#1073;&#1103; &#1083;&#1091;&#1095;&#1096;&#1077; &#1080; &#1091;&#1089;&#1087;&#1077;&#1074;&#1072;&#1090;&#1100; &#1073;&#1086;&#1083;&#1100;&#1096;&#1077;. &#1044;&#1083;&#1103; &#1074;&#1089;&#1077;&#1093;, &#1082;&#1090;&#1086; &#1093;&#1086;&#1095;&#1077;&#1090; &#1080;&#1079;&#1084;&#1077;&#1085;&#1080;&#1090;&#1100; &#1089;&#1074;&#1086;&#1102; &#1078;&#1080;&#1079;&#1085;&#1100;, &#1085;&#1072;&#1095;&#1072;&#1074; &#1089; &#1084;&#1072;&#1083;&#1086;&#1075;&#1086; &#8211; &#1089; &#1087;&#1077;&#1088;&#1074;&#1086;&#1075;&#1086; &#1095;&#1072;&#1089;&#1072; &#1082;&#1072;&#1078;&#1076;&#1086;&#1075;&#1086; &#1076;&#1085;&#1103;." TargetMode="External" Id="rId614" /><Relationship Type="http://schemas.openxmlformats.org/officeDocument/2006/relationships/hyperlink" Target="&#1058;&#1088;&#1080; &#1074;&#1077;&#1076;&#1100;&#1084;&#1099; &#1087;&#1088;&#1086;&#1088;&#1086;&#1095;&#1072;&#1090; &#1052;&#1072;&#1082;&#1073;&#1077;&#1090;&#1091; &#1089;&#1091;&#1076;&#1100;&#1073;&#1091; &#1082;&#1086;&#1088;&#1086;&#1083;&#1103;, &#1072; &#1077;&#1075;&#1086; &#1090;&#1086;&#1074;&#1072;&#1088;&#1080;&#1097;&#1091; &#1041;&#1072;&#1085;&#1082;&#1086; &#8211; &#1087;&#1088;&#1077;&#1076;&#1082;&#1072; &#1082;&#1086;&#1088;&#1086;&#1083;&#1077;&#1074;&#1089;&#1082;&#1086;&#1081; &#1082;&#1088;&#1086;&#1074;&#1080;. &#1046;&#1072;&#1078;&#1076;&#1072; &#1074;&#1083;&#1072;&#1089;&#1090;&#1080; &#1074;&#1077;&#1076;&#1077;&#1090; &#1052;&#1072;&#1082;&#1073;&#1077;&#1090;&#1072; &#1082; &#1089;&#1086;&#1074;&#1077;&#1088;&#1096;&#1077;&#1085;&#1080;&#1102; &#1091;&#1078;&#1072;&#1089;&#1085;&#1099;&#1093; &#1087;&#1086;&#1089;&#1090;&#1091;&#1087;&#1082;&#1086;&#1074; &#1088;&#1072;&#1076;&#1080; &#1090;&#1088;&#1086;&#1085;&#1072;, &#1072; &#1083;&#1077;&#1076;&#1080; &#1052;&#1072;&#1082;&#1073;&#1077;&#1090; &#1075;&#1086;&#1090;&#1086;&#1074;&#1072; &#1076;&#1072;&#1078;&#1077; &#1085;&#1072; &#1091;&#1073;&#1080;&#1081;&#1089;&#1090;&#1074;&#1086;&#8230; &#1042; &#1089;&#1073;&#1086;&#1088;&#1085;&#1080;&#1082; &#1090;&#1072;&#1082;&#1078;&#1077; &#1074;&#1086;&#1096;&#1083;&#1072; &#1087;&#1100;&#1077;&#1089;&#1072; &#171;&#1050;&#1086;&#1088;&#1080;&#1086;&#1083;&#1072;&#1085;&#187;." TargetMode="External" Id="rId615" /><Relationship Type="http://schemas.openxmlformats.org/officeDocument/2006/relationships/hyperlink" Target="&#1058;&#1088;&#1080; &#1074;&#1077;&#1076;&#1100;&#1084;&#1099; &#1087;&#1088;&#1086;&#1088;&#1086;&#1095;&#1072;&#1090; &#1052;&#1072;&#1082;&#1073;&#1077;&#1090;&#1091; &#1089;&#1091;&#1076;&#1100;&#1073;&#1091; &#1082;&#1086;&#1088;&#1086;&#1083;&#1103;, &#1072; &#1077;&#1075;&#1086; &#1090;&#1086;&#1074;&#1072;&#1088;&#1080;&#1097;&#1091; &#1041;&#1072;&#1085;&#1082;&#1086; &#8211; &#1087;&#1088;&#1077;&#1076;&#1082;&#1072; &#1082;&#1086;&#1088;&#1086;&#1083;&#1077;&#1074;&#1089;&#1082;&#1086;&#1081; &#1082;&#1088;&#1086;&#1074;&#1080;. &#1046;&#1072;&#1078;&#1076;&#1072; &#1074;&#1083;&#1072;&#1089;&#1090;&#1080; &#1074;&#1077;&#1076;&#1077;&#1090; &#1052;&#1072;&#1082;&#1073;&#1077;&#1090;&#1072; &#1082; &#1089;&#1086;&#1074;&#1077;&#1088;&#1096;&#1077;&#1085;&#1080;&#1102; &#1091;&#1078;&#1072;&#1089;&#1085;&#1099;&#1093; &#1087;&#1086;&#1089;&#1090;&#1091;&#1087;&#1082;&#1086;&#1074; &#1088;&#1072;&#1076;&#1080; &#1090;&#1088;&#1086;&#1085;&#1072;, &#1072; &#1083;&#1077;&#1076;&#1080; &#1052;&#1072;&#1082;&#1073;&#1077;&#1090; &#1075;&#1086;&#1090;&#1086;&#1074;&#1072; &#1076;&#1072;&#1078;&#1077; &#1085;&#1072; &#1091;&#1073;&#1080;&#1081;&#1089;&#1090;&#1074;&#1086;&#8230; &#1042; &#1089;&#1073;&#1086;&#1088;&#1085;&#1080;&#1082; &#1090;&#1072;&#1082;&#1078;&#1077; &#1074;&#1086;&#1096;&#1083;&#1072; &#1087;&#1100;&#1077;&#1089;&#1072; &#171;&#1050;&#1086;&#1088;&#1080;&#1086;&#1083;&#1072;&#1085;&#187;." TargetMode="External" Id="rId616" /><Relationship Type="http://schemas.openxmlformats.org/officeDocument/2006/relationships/hyperlink" Target="&#1055;&#1072;&#1085;&#1076;&#1072; &#1041;&#1072;&#1086; &#1086;&#1090;&#1087;&#1088;&#1072;&#1074;&#1083;&#1103;&#1077;&#1090;&#1089;&#1103; &#1074; &#1087;&#1091;&#1090;&#1077;&#1096;&#1077;&#1089;&#1090;&#1074;&#1080;&#1077; &#1079;&#1072; &#1084;&#1091;&#1076;&#1088;&#1086;&#1089;&#1090;&#1100;&#1102;. &#1054;&#1085; &#1073;&#1077;&#1089;&#1077;&#1076;&#1091;&#1077;&#1090; &#1089; &#1095;&#1077;&#1088;&#1077;&#1087;&#1072;&#1093;&#1086;&#1081;, &#1084;&#1086;&#1090;&#1099;&#1083;&#1100;&#1082;&#1086;&#1084;, &#1073;&#1077;&#1083;&#1082;&#1086;&#1081; &#1080; &#1087;&#1088;&#1080;&#1088;&#1086;&#1076;&#1086;&#1081;, &#1091;&#1095;&#1080;&#1090;&#1089;&#1103; &#1089;&#1083;&#1091;&#1096;&#1072;&#1090;&#1100; &#1080; &#1085;&#1072;&#1073;&#1083;&#1102;&#1076;&#1072;&#1090;&#1100;. &#1041;&#1072;&#1086; &#1085;&#1072;&#1093;&#1086;&#1076;&#1080;&#1090; &#1089;&#1086;&#1082;&#1088;&#1086;&#1074;&#1080;&#1097;&#1077; &#1086;&#1089;&#1086;&#1079;&#1085;&#1072;&#1085;&#1085;&#1086;&#1089;&#1090;&#1080; &#1080; &#1087;&#1086;&#1085;&#1080;&#1084;&#1072;&#1077;&#1090;, &#1095;&#1090;&#1086; &#1074;&#1072;&#1078;&#1085;&#1086; &#1074; &#1078;&#1080;&#1079;&#1085;&#1080;." TargetMode="External" Id="rId617" /><Relationship Type="http://schemas.openxmlformats.org/officeDocument/2006/relationships/hyperlink" Target="&#1057;&#1090;&#1072;&#1074;&#1096;&#1080;&#1081; &#1082;&#1083;&#1072;&#1089;&#1089;&#1080;&#1095;&#1077;&#1089;&#1082;&#1080;&#1084; &#1088;&#1086;&#1084;&#1072;&#1085; &#1086; &#1095;&#1077;&#1090;&#1099;&#1088;&#1077;&#1093; &#1089;&#1077;&#1089;&#1090;&#1088;&#1072;&#1093; &#1052;&#1072;&#1088;&#1095;, &#1082;&#1086;&#1090;&#1086;&#1088;&#1099;&#1077; &#1074;&#1084;&#1077;&#1089;&#1090;&#1077; &#1087;&#1077;&#1088;&#1077;&#1078;&#1080;&#1074;&#1072;&#1102;&#1090; &#1085;&#1077;&#1083;&#1077;&#1075;&#1082;&#1080;&#1077; &#1074;&#1088;&#1077;&#1084;&#1077;&#1085;&#1072;. &#1050;&#1072;&#1078;&#1076;&#1072;&#1103; &#1080;&#1079; &#1085;&#1080;&#1093; &#1080;&#1076;&#1077;&#1090; &#1089;&#1074;&#1086;&#1080;&#1084; &#1087;&#1091;&#1090;&#1077;&#1084;, &#1085;&#1086; &#1080; &#1074; &#1088;&#1072;&#1076;&#1086;&#1089;&#1090;&#1103;&#1093;, &#1080; &#1074; &#1089;&#1089;&#1086;&#1088;&#1072;&#1093; &#1085;&#1077; &#1079;&#1072;&#1073;&#1099;&#1074;&#1072;&#1077;&#1090; &#1086; &#1090;&#1086;&#1084;, &#1095;&#1090;&#1086; &#1087;&#1086;-&#1085;&#1072;&#1089;&#1090;&#1086;&#1103;&#1097;&#1077;&#1084;&#1091; &#1074;&#1072;&#1078;&#1085;&#1086;: &#1086; &#1089;&#1077;&#1084;&#1100;&#1077;, &#1083;&#1102;&#1073;&#1074;&#1080; &#1080; &#1076;&#1088;&#1091;&#1078;&#1073;&#1077;." TargetMode="External" Id="rId618" /><Relationship Type="http://schemas.openxmlformats.org/officeDocument/2006/relationships/hyperlink" Target="&#1057;&#1090;&#1072;&#1074;&#1096;&#1080;&#1081; &#1082;&#1083;&#1072;&#1089;&#1089;&#1080;&#1095;&#1077;&#1089;&#1082;&#1080;&#1084; &#1088;&#1086;&#1084;&#1072;&#1085; &#1086; &#1095;&#1077;&#1090;&#1099;&#1088;&#1077;&#1093; &#1089;&#1077;&#1089;&#1090;&#1088;&#1072;&#1093; &#1052;&#1072;&#1088;&#1095;, &#1082;&#1086;&#1090;&#1086;&#1088;&#1099;&#1077; &#1074;&#1084;&#1077;&#1089;&#1090;&#1077; &#1087;&#1077;&#1088;&#1077;&#1078;&#1080;&#1074;&#1072;&#1102;&#1090; &#1085;&#1077;&#1083;&#1077;&#1075;&#1082;&#1080;&#1077; &#1074;&#1088;&#1077;&#1084;&#1077;&#1085;&#1072;. &#1050;&#1072;&#1078;&#1076;&#1072;&#1103; &#1080;&#1079; &#1085;&#1080;&#1093; &#1080;&#1076;&#1077;&#1090; &#1089;&#1074;&#1086;&#1080;&#1084; &#1087;&#1091;&#1090;&#1077;&#1084;, &#1085;&#1086; &#1080; &#1074; &#1088;&#1072;&#1076;&#1086;&#1089;&#1090;&#1103;&#1093;, &#1080; &#1074; &#1089;&#1089;&#1086;&#1088;&#1072;&#1093; &#1085;&#1077; &#1079;&#1072;&#1073;&#1099;&#1074;&#1072;&#1077;&#1090; &#1086; &#1090;&#1086;&#1084;, &#1095;&#1090;&#1086; &#1087;&#1086;-&#1085;&#1072;&#1089;&#1090;&#1086;&#1103;&#1097;&#1077;&#1084;&#1091; &#1074;&#1072;&#1078;&#1085;&#1086;: &#1086; &#1089;&#1077;&#1084;&#1100;&#1077;, &#1083;&#1102;&#1073;&#1074;&#1080; &#1080; &#1076;&#1088;&#1091;&#1078;&#1073;&#1077;." TargetMode="External" Id="rId619" /><Relationship Type="http://schemas.openxmlformats.org/officeDocument/2006/relationships/hyperlink" Target="&#1047;&#1072;&#1082;&#1083;&#1102;&#1095;&#1080;&#1090;&#1077;&#1083;&#1100;&#1085;&#1072;&#1103; &#1095;&#1072;&#1089;&#1090;&#1100; &#1090;&#1077;&#1090;&#1088;&#1072;&#1083;&#1086;&#1075;&#1080;&#1080; &#1051;&#1091;&#1080;&#1079;&#1099; &#1052;&#1101;&#1081; &#1054;&#1083;&#1082;&#1086;&#1090;&#1090;, &#1087;&#1086;&#1074;&#1077;&#1089;&#1090;&#1074;&#1091;&#1102;&#1097;&#1072;&#1103; &#1086; &#1090;&#1086;&#1084;, &#1082;&#1072;&#1082; &#1089;&#1083;&#1086;&#1078;&#1080;&#1083;&#1080;&#1089;&#1100; &#1089;&#1091;&#1076;&#1100;&#1073;&#1099; &#1075;&#1077;&#1088;&#1086;&#1077;&#1074; &#1089;&#1087;&#1091;&#1089;&#1090;&#1103; &#1076;&#1077;&#1089;&#1103;&#1090;&#1100; &#1083;&#1077;&#1090; &#1087;&#1086;&#1089;&#1083;&#1077; &#1089;&#1086;&#1073;&#1099;&#1090;&#1080;&#1081; &#1088;&#1086;&#1084;&#1072;&#1085;&#1072; &#171;&#1052;&#1072;&#1083;&#1077;&#1085;&#1100;&#1082;&#1080;&#1077; &#1084;&#1091;&#1078;&#1095;&#1080;&#1085;&#1099;&#187;." TargetMode="External" Id="rId620" /><Relationship Type="http://schemas.openxmlformats.org/officeDocument/2006/relationships/hyperlink" Target="&#1047;&#1072;&#1082;&#1083;&#1102;&#1095;&#1080;&#1090;&#1077;&#1083;&#1100;&#1085;&#1072;&#1103; &#1095;&#1072;&#1089;&#1090;&#1100; &#1090;&#1077;&#1090;&#1088;&#1072;&#1083;&#1086;&#1075;&#1080;&#1080; &#1051;&#1091;&#1080;&#1079;&#1099; &#1052;&#1101;&#1081; &#1054;&#1083;&#1082;&#1086;&#1090;&#1090;, &#1087;&#1086;&#1074;&#1077;&#1089;&#1090;&#1074;&#1091;&#1102;&#1097;&#1072;&#1103; &#1086; &#1090;&#1086;&#1084;, &#1082;&#1072;&#1082; &#1089;&#1083;&#1086;&#1078;&#1080;&#1083;&#1080;&#1089;&#1100; &#1089;&#1091;&#1076;&#1100;&#1073;&#1099; &#1075;&#1077;&#1088;&#1086;&#1077;&#1074; &#1089;&#1087;&#1091;&#1089;&#1090;&#1103; &#1076;&#1077;&#1089;&#1103;&#1090;&#1100; &#1083;&#1077;&#1090; &#1087;&#1086;&#1089;&#1083;&#1077; &#1089;&#1086;&#1073;&#1099;&#1090;&#1080;&#1081; &#1088;&#1086;&#1084;&#1072;&#1085;&#1072; &#171;&#1052;&#1072;&#1083;&#1077;&#1085;&#1100;&#1082;&#1080;&#1077; &#1084;&#1091;&#1078;&#1095;&#1080;&#1085;&#1099;&#187;." TargetMode="External" Id="rId621" /><Relationship Type="http://schemas.openxmlformats.org/officeDocument/2006/relationships/hyperlink" Target="&#1042; &#1087;&#1072;&#1085;&#1089;&#1080;&#1086;&#1085;&#1077;, &#1082;&#1086;&#1090;&#1086;&#1088;&#1099;&#1081; &#1086;&#1090;&#1082;&#1088;&#1099;&#1083;&#1080; &#1044;&#1078;&#1086; &#1080; &#1060;&#1088;&#1080;&#1094; &#1041;&#1072;&#1101;&#1088;&#1099;, &#1084;&#1072;&#1083;&#1100;&#1095;&#1080;&#1096;&#1082;&#1080; &#1091;&#1095;&#1072;&#1090;&#1089;&#1103; &#1089;&#1084;&#1077;&#1083;&#1086;&#1089;&#1090;&#1080;, &#1095;&#1077;&#1089;&#1090;&#1085;&#1086;&#1089;&#1090;&#1080; &#1080; &#1076;&#1086;&#1073;&#1088;&#1086;&#1090;&#1077;, &#1072; &#1090;&#1072;&#1082;&#1078;&#1077; &#1087;&#1088;&#1086;&#1082;&#1072;&#1079;&#1085;&#1080;&#1095;&#1072;&#1102;&#1090; &#1080; &#1085;&#1072;&#1093;&#1086;&#1076;&#1103;&#1090; &#1076;&#1088;&#1091;&#1079;&#1077;&#1081;. &#1055;&#1088;&#1077;&#1074;&#1088;&#1072;&#1090;&#1080;&#1090;&#1100; &#1080;&#1093; &#1074; &#1084;&#1072;&#1083;&#1077;&#1085;&#1100;&#1082;&#1080;&#1093; &#1084;&#1091;&#1078;&#1095;&#1080;&#1085; &#1085;&#1077; &#1090;&#1072;&#1082;-&#1090;&#1086; &#1087;&#1088;&#1086;&#1089;&#1090;&#1086;, &#1086;&#1076;&#1085;&#1072;&#1082;&#1086; &#1085;&#1077;&#1090; &#1085;&#1072; &#1089;&#1074;&#1077;&#1090;&#1077; &#1079;&#1072;&#1076;&#1072;&#1095;&#1080;, &#1089; &#1082;&#1086;&#1090;&#1086;&#1088;&#1086;&#1081; &#1044;&#1078;&#1086; &#1085;&#1077; &#1089;&#1084;&#1086;&#1075;&#1083;&#1072; &#1073;&#1099; &#1089;&#1087;&#1088;&#1072;&#1074;&#1080;&#1090;&#1100;&#1089;&#1103;." TargetMode="External" Id="rId622" /><Relationship Type="http://schemas.openxmlformats.org/officeDocument/2006/relationships/hyperlink" Target="&#1042; &#1087;&#1072;&#1085;&#1089;&#1080;&#1086;&#1085;&#1077;, &#1082;&#1086;&#1090;&#1086;&#1088;&#1099;&#1081; &#1086;&#1090;&#1082;&#1088;&#1099;&#1083;&#1080; &#1044;&#1078;&#1086; &#1080; &#1060;&#1088;&#1080;&#1094; &#1041;&#1072;&#1101;&#1088;&#1099;, &#1084;&#1072;&#1083;&#1100;&#1095;&#1080;&#1096;&#1082;&#1080; &#1091;&#1095;&#1072;&#1090;&#1089;&#1103; &#1089;&#1084;&#1077;&#1083;&#1086;&#1089;&#1090;&#1080;, &#1095;&#1077;&#1089;&#1090;&#1085;&#1086;&#1089;&#1090;&#1080; &#1080; &#1076;&#1086;&#1073;&#1088;&#1086;&#1090;&#1077;, &#1072; &#1090;&#1072;&#1082;&#1078;&#1077; &#1087;&#1088;&#1086;&#1082;&#1072;&#1079;&#1085;&#1080;&#1095;&#1072;&#1102;&#1090; &#1080; &#1085;&#1072;&#1093;&#1086;&#1076;&#1103;&#1090; &#1076;&#1088;&#1091;&#1079;&#1077;&#1081;. &#1055;&#1088;&#1077;&#1074;&#1088;&#1072;&#1090;&#1080;&#1090;&#1100; &#1080;&#1093; &#1074; &#1084;&#1072;&#1083;&#1077;&#1085;&#1100;&#1082;&#1080;&#1093; &#1084;&#1091;&#1078;&#1095;&#1080;&#1085; &#1085;&#1077; &#1090;&#1072;&#1082;-&#1090;&#1086; &#1087;&#1088;&#1086;&#1089;&#1090;&#1086;, &#1086;&#1076;&#1085;&#1072;&#1082;&#1086; &#1085;&#1077;&#1090; &#1085;&#1072; &#1089;&#1074;&#1077;&#1090;&#1077; &#1079;&#1072;&#1076;&#1072;&#1095;&#1080;, &#1089; &#1082;&#1086;&#1090;&#1086;&#1088;&#1086;&#1081; &#1044;&#1078;&#1086; &#1085;&#1077; &#1089;&#1084;&#1086;&#1075;&#1083;&#1072; &#1073;&#1099; &#1089;&#1087;&#1088;&#1072;&#1074;&#1080;&#1090;&#1100;&#1089;&#1103;." TargetMode="External" Id="rId623" /><Relationship Type="http://schemas.openxmlformats.org/officeDocument/2006/relationships/hyperlink" Target="&#1042; &#1082;&#1072;&#1085;&#1091;&#1085; &#1050;&#1080;&#1090;&#1072;&#1081;&#1089;&#1082;&#1086;&#1075;&#1086; &#1053;&#1086;&#1074;&#1086;&#1075;&#1086; &#1075;&#1086;&#1076;&#1072; &#1085;&#1072; &#1079;&#1077;&#1084;&#1083;&#1102; &#1089;&#1087;&#1091;&#1089;&#1082;&#1072;&#1102;&#1090;&#1089;&#1103; &#1074;&#1077;&#1089;&#1090;&#1085;&#1080;&#1082;&#1080; &#1089;&#1095;&#1072;&#1089;&#1090;&#1100;&#1103;; &#1085;&#1086; &#1084;&#1072;&#1083;&#1099;&#1096; &#1057;&#1103;&#1086; &#1060;&#1091; &#1103;&#1074;&#1083;&#1103;&#1077;&#1090;&#1089;&#1103; &#1074; &#1084;&#1080;&#1088; &#1073;&#1077;&#1079; &#1074;&#1086;&#1083;&#1096;&#1077;&#1073;&#1085;&#1099;&#1093; &#1089;&#1080;&#1083;. &#1042; &#1090;&#1080;&#1093;&#1086;&#1081; &#1083;&#1072;&#1087;&#1096;&#1080;&#1095;&#1085;&#1086;&#1081; &#1086;&#1085; &#1086;&#1073;&#1088;&#1077;&#1090;&#1072;&#1077;&#1090; &#1076;&#1088;&#1091;&#1075;&#1072;, &#1051;&#1080;&#1089;&#1105;&#1085;&#1082;&#1072;. &#1058;&#1105;&#1087;&#1083;&#1072;&#1103; &#1089;&#1082;&#1072;&#1079;&#1082;&#1072;-&#1087;&#1088;&#1080;&#1090;&#1095;&#1072; &#1086; &#1090;&#1086;&#1084;, &#1095;&#1090;&#1086; &#1095;&#1091;&#1076;&#1086; &#1085;&#1072;&#1095;&#1080;&#1085;&#1072;&#1077;&#1090;&#1089;&#1103; &#1089; &#1076;&#1086;&#1073;&#1088;&#1086;&#1075;&#1086; &#1089;&#1083;&#1086;&#1074;&#1072; &#1080; &#1073;&#1077;&#1089;&#1082;&#1086;&#1088;&#1099;&#1089;&#1090;&#1085;&#1086;&#1081; &#1087;&#1086;&#1084;&#1086;&#1097;&#1080;" TargetMode="External" Id="rId624" /><Relationship Type="http://schemas.openxmlformats.org/officeDocument/2006/relationships/hyperlink" Target="&quot;&#1052;&#1072;&#1083;&#1077;&#1085;&#1100;&#1082;&#1080;&#1081; &#1087;&#1088;&#1080;&#1085;&#1094;&quot; - &#1092;&#1080;&#1083;&#1086;&#1089;&#1086;&#1092;&#1089;&#1082;&#1072;&#1103; &#1089;&#1082;&#1072;&#1079;&#1082;&#1072;-&#1087;&#1088;&#1080;&#1090;&#1095;&#1072; &#1086; &#1089;&#1084;&#1099;&#1089;&#1083;&#1077; &#1078;&#1080;&#1079;&#1085;&#1080;, &#1076;&#1088;&#1091;&#1078;&#1073;&#1077;, &#1086;&#1090;&#1074;&#1077;&#1090;&#1089;&#1090;&#1074;&#1077;&#1085;&#1085;&#1086;&#1089;&#1090;&#1080; - &#1074; &#1085;&#1086;&#1074;&#1086;&#1084; &#1087;&#1086;&#1076;&#1072;&#1088;&#1086;&#1095;&#1085;&#1086;&#1084; &#1086;&#1092;&#1086;&#1088;&#1084;&#1083;&#1077;&#1085;&#1080;&#1080;. &#1058;&#1088;&#1086;&#1075;&#1072;&#1090;&#1077;&#1083;&#1100;&#1085;&#1072;&#1103; &#1080;&#1089;&#1090;&#1086;&#1088;&#1080;&#1103; &#1080;&#1079;&#1076;&#1072;&#1077;&#1090;&#1089;&#1103; &#1089; &#1080;&#1083;&#1083;&#1102;&#1089;&#1090;&#1088;&#1072;&#1094;&#1080;&#1103;&#1084;&#1080; &#1074;&#1100;&#1077;&#1090;&#1085;&#1072;&#1084;&#1089;&#1082;&#1086;&#1081; &#1093;&#1091;&#1076;&#1086;&#1078;&#1085;&#1080;&#1094;&#1099; &#1074; &#1082;&#1083;&#1072;&#1089;&#1089;&#1080;&#1095;&#1077;&#1089;&#1082;&#1086;&#1084; &#1087;&#1077;&#1088;&#1077;&#1074;&#1086;&#1076;&#1077; &#1053;&#1086;&#1088;&#1099; &#1043;&#1072;&#1083;&#1100;." TargetMode="External" Id="rId625" /><Relationship Type="http://schemas.openxmlformats.org/officeDocument/2006/relationships/hyperlink" Target="&#1057;&#1072;&#1084;&#1086;&#1083;&#1077;&#1090; &#1090;&#1077;&#1088;&#1087;&#1080;&#1090; &#1073;&#1077;&#1076;&#1089;&#1090;&#1074;&#1080;&#1077; &#1087;&#1086;&#1089;&#1088;&#1077;&#1076;&#1080; &#1087;&#1091;&#1089;&#1090;&#1099;&#1085;&#1080;, &#1080; &#1091; &#1083;&#1077;&#1090;&#1095;&#1080;&#1082;&#1072; &#1086;&#1089;&#1090;&#1072;&#1077;&#1090;&#1089;&#1103; &#1089;&#1086;&#1074;&#1089;&#1077;&#1084; &#1085;&#1077;&#1084;&#1085;&#1086;&#1075;&#1086; &#1079;&#1072;&#1087;&#1072;&#1089;&#1086;&#1074;, &#1095;&#1090;&#1086;&#1073;&#1099; &#1076;&#1086;&#1078;&#1076;&#1072;&#1090;&#1100;&#1089;&#1103; &#1087;&#1086;&#1084;&#1086;&#1097;&#1080;. &#1054;&#1076;&#1085;&#1072;&#1078;&#1076;&#1099; &#1085;&#1072; &#1088;&#1072;&#1089;&#1089;&#1074;&#1077;&#1090;&#1077; &#1077;&#1075;&#1086; &#1073;&#1091;&#1076;&#1080;&#1090; &#1084;&#1072;&#1083;&#1100;&#1095;&#1080;&#1082; &#1089; &#1079;&#1086;&#1083;&#1086;&#1090;&#1099;&#1084;&#1080; &#1074;&#1086;&#1083;&#1086;&#1089;&#1072;&#1084;&#1080;... &#1054;&#1090;&#1082;&#1091;&#1076;&#1072; &#1086;&#1085; &#1074;&#1079;&#1103;&#1083;&#1089;&#1103;? &#1048; &#1082;&#1072;&#1082; &#1091;&#1076;&#1080;&#1074;&#1080;&#1090;&#1077;&#1083;&#1100;&#1085;&#1099; &#1080;&#1089;&#1090;&#1086;&#1088;&#1080;&#1080;, &#1082;&#1086;&#1090;&#1086;&#1088;&#1099;&#1077; &#1086;&#1085; &#1088;&#1072;&#1089;&#1089;&#1082;&#1072;&#1079;&#1099;&#1074;&#1072;&#1077;&#1090;!" TargetMode="External" Id="rId626" /><Relationship Type="http://schemas.openxmlformats.org/officeDocument/2006/relationships/hyperlink" Target="&#1055;&#1086;&#1090;&#1077;&#1088;&#1103;&#1074; &#1084;&#1072;&#1084;&#1091; &#1074; 12 &#1083;&#1077;&#1090; &#1074; &#1079;&#1072;&#1093;&#1074;&#1072;&#1095;&#1077;&#1085;&#1085;&#1086;&#1084; &#1092;&#1072;&#1096;&#1080;&#1089;&#1090;&#1072;&#1084;&#1080; &#1056;&#1080;&#1084;&#1077;, &#1052;&#1072;&#1085;&#1091;&#1101; &#1074;&#1099;&#1078;&#1080;&#1083; &#1073;&#1083;&#1072;&#1075;&#1086;&#1076;&#1072;&#1088;&#1103; &#1076;&#1086;&#1073;&#1088;&#1086;&#1090;&#1077; &#1080; &#1089;&#1084;&#1077;&#1083;&#1086;&#1089;&#1090;&#1080; &#1089;&#1086;&#1090;&#1088;&#1091;&#1076;&#1085;&#1080;&#1082;&#1086;&#1074; &#1090;&#1088;&#1072;&#1084;&#1074;&#1072;&#1081;&#1085;&#1086;&#1075;&#1086; &#1087;&#1072;&#1088;&#1082;&#1072; &#1080; &#1084;&#1085;&#1086;&#1075;&#1086; &#1083;&#1077;&#1090; &#1089;&#1087;&#1091;&#1089;&#1090;&#1103; &#1085;&#1072;&#1096;&#1077;&#1083; &#1074; &#1089;&#1077;&#1073;&#1077; &#1089;&#1080;&#1083;&#1099; &#1088;&#1072;&#1089;&#1089;&#1082;&#1072;&#1079;&#1072;&#1090;&#1100; &#1086;&#1073; &#1101;&#1090;&#1086;&#1084;. &#1053;&#1077;&#1089;&#1084;&#1086;&#1090;&#1088;&#1103; &#1085;&#1072; &#1089;&#1083;&#1086;&#1078;&#1085;&#1086;&#1089;&#1090;&#1100; &#1090;&#1077;&#1084;&#1099;, &#1088;&#1072;&#1089;&#1089;&#1082;&#1072;&#1079; &#1077;&#1075;&#1086; &#1087;&#1086;&#1083;&#1091;&#1095;&#1080;&#1083;&#1089;&#1103; &#1078;&#1080;&#1079;&#1085;&#1077;&#1091;&#1090;&#1074;&#1077;&#1088;&#1078;&#1076;&#1072;&#1102;&#1097;&#1080;&#1084;." TargetMode="External" Id="rId627" /><Relationship Type="http://schemas.openxmlformats.org/officeDocument/2006/relationships/hyperlink" Target="&#1040;&#1088;&#1090;&#1077;&#1084; &#1042;&#1086;&#1083;&#1082;&#1086;&#1074; &#8212; &#1096;&#1082;&#1086;&#1083;&#1100;&#1085;&#1080;&#1082; &#1080;&#1079; &#1050;&#1072;&#1088;&#1077;&#1083;&#1080;&#1080;, &#1082;&#1086;&#1090;&#1086;&#1088;&#1099;&#1081; &#1086;&#1076;&#1085;&#1072;&#1078;&#1076;&#1099; &#1074;&#1080;&#1076;&#1080;&#1090; &#1074; &#1079;&#1077;&#1088;&#1082;&#1072;&#1083;&#1077; &#1074;&#1084;&#1077;&#1089;&#1090;&#1086; &#1089;&#1077;&#1073;&#1103; &#1076;&#1080;&#1082;&#1086;&#1075;&#1086; &#1079;&#1074;&#1077;&#1088;&#1103;: &#1086;&#1085; &#1087;&#1088;&#1077;&#1074;&#1088;&#1072;&#1097;&#1072;&#1077;&#1090;&#1089;&#1103; &#1074; &#1074;&#1086;&#1083;&#1082;&#1072;. &#1054;&#1082;&#1072;&#1079;&#1099;&#1074;&#1072;&#1077;&#1090;&#1089;&#1103;, &#1074; &#1077;&#1075;&#1086; &#1078;&#1080;&#1083;&#1072;&#1093; &#1090;&#1077;&#1095;&#1077;&#1090; &#1082;&#1088;&#1086;&#1074;&#1100; &#1093;&#1088;&#1072;&#1085;&#1080;&#1090;&#1077;&#1083;&#1077;&#1081; &#1083;&#1077;&#1089;&#1072;. &#1053;&#1086; &#1079;&#1072;&#1093;&#1086;&#1095;&#1077;&#1090; &#1083;&#1080; &#1040;&#1088;&#1090;&#1077;&#1084; &#1087;&#1088;&#1080;&#1085;&#1103;&#1090;&#1100; &#1089;&#1074;&#1086;&#1081; &#1076;&#1072;&#1088;, &#1077;&#1089;&#1083;&#1080; &#1101;&#1090;&#1086; &#1080;&#1079;&#1084;&#1077;&#1085;&#1080;&#1090; &#1077;&#1075;&#1086; &#1086;&#1073;&#1099;&#1095;&#1085;&#1091;&#1102; &#1078;&#1080;&#1079;&#1085;&#1100;?" TargetMode="External" Id="rId628" /><Relationship Type="http://schemas.openxmlformats.org/officeDocument/2006/relationships/hyperlink" Target="&#1050;&#1072;&#1082; &#1074;&#1079;&#1088;&#1086;&#1089;&#1083;&#1077;&#1102;&#1090; &#1084;&#1072;&#1083;&#1100;&#1095;&#1080;&#1082;&#1080;? &#1055;&#1086;&#1095;&#1077;&#1084;&#1091; &#1075;&#1088;&#1091;&#1073;&#1077;&#1077;&#1090; &#1075;&#1086;&#1083;&#1086;&#1089;? &#1050;&#1072;&#1082; &#1087;&#1086;&#1083;&#1100;&#1079;&#1086;&#1074;&#1072;&#1090;&#1100;&#1089;&#1103; &#1073;&#1088;&#1080;&#1090;&#1074;&#1086;&#1081;? &#1048; &#1079;&#1072;&#1095;&#1077;&#1084; &#1085;&#1091;&#1078;&#1077;&#1085; &#1089;&#1077;&#1082;&#1089;? &#1050;&#1085;&#1080;&#1075;&#1072; &#1095;&#1077;&#1089;&#1090;&#1085;&#1086; &#1080; &#1076;&#1077;&#1083;&#1080;&#1082;&#1072;&#1090;&#1085;&#1086; &#1086;&#1090;&#1074;&#1077;&#1090;&#1080;&#1090; &#1085;&#1072; &#1089;&#1072;&#1084;&#1099;&#1077; &#1095;&#1072;&#1089;&#1090;&#1099;&#1077; &#1074;&#1086;&#1087;&#1088;&#1086;&#1089;&#1099; &#1084;&#1072;&#1083;&#1100;&#1095;&#1080;&#1082;&#1086;&#1074;-&#1087;&#1086;&#1076;&#1088;&#1086;&#1089;&#1090;&#1082;&#1086;&#1074;." TargetMode="External" Id="rId629" /><Relationship Type="http://schemas.openxmlformats.org/officeDocument/2006/relationships/hyperlink" Target="&#1058;&#1088;&#1080;&#1085;&#1072;&#1076;&#1094;&#1072;&#1090;&#1100; &#1078;&#1080;&#1079;&#1085;&#1077;&#1085;&#1085;&#1099;&#1093; &#1087;&#1088;&#1080;&#1085;&#1094;&#1080;&#1087;&#1086;&#1074;, &#1087;&#1088;&#1077;&#1076;&#1083;&#1086;&#1078;&#1077;&#1085;&#1085;&#1099;&#1093; &#1074; &#1101;&#1090;&#1086;&#1081; &#1082;&#1085;&#1080;&#1075;&#1077;, &#1085;&#1072;&#1091;&#1095;&#1072;&#1090; &#1074;&#1072;&#1089; &#1087;&#1088;&#1072;&#1074;&#1080;&#1083;&#1100;&#1085;&#1086; &#1088;&#1072;&#1089;&#1087;&#1088;&#1077;&#1076;&#1077;&#1083;&#1103;&#1090;&#1100; &#1089;&#1080;&#1083;&#1099; &#1080; &#1074;&#1088;&#1077;&#1084;&#1103;, &#1082;&#1086;&#1085;&#1094;&#1077;&#1085;&#1090;&#1088;&#1080;&#1088;&#1086;&#1074;&#1072;&#1090;&#1100;&#1089;&#1103; &#1085;&#1072; &#1079;&#1085;&#1072;&#1095;&#1080;&#1084;&#1086;&#1084;, &#1086;&#1090;&#1073;&#1088;&#1072;&#1089;&#1099;&#1074;&#1072;&#1090;&#1100; &#1085;&#1077;&#1085;&#1091;&#1078;&#1085;&#1086;&#1077;, &#1087;&#1088;&#1080;&#1076;&#1077;&#1088;&#1078;&#1080;&#1074;&#1072;&#1090;&#1100;&#1089;&#1103; &#1089;&#1080;&#1089;&#1090;&#1077;&#1084;&#1099; &#1074;&#1086; &#1074;&#1089;&#1077;&#1084; &#1080; &#1085;&#1077; &#1079;&#1072;&#1073;&#1099;&#1074;&#1072;&#1090;&#1100; &#1086;&#1073; &#1086;&#1090;&#1076;&#1099;&#1093;&#1077; &#1080; &#1073;&#1077;&#1088;&#1077;&#1078;&#1085;&#1086;&#1084; &#1086;&#1090;&#1085;&#1086;&#1096;&#1077;&#1085;&#1080;&#1080; &#1082; &#1089;&#1077;&#1073;&#1077;." TargetMode="External" Id="rId630" /><Relationship Type="http://schemas.openxmlformats.org/officeDocument/2006/relationships/hyperlink" Target="&#1055;&#1077;&#1088;&#1074;&#1099;&#1081; &#1074; &#1056;&#1086;&#1089;&#1089;&#1080;&#1080; &#1084;&#1072;&#1089;&#1096;&#1090;&#1072;&#1073;&#1085;&#1099;&#1081; &#1075;&#1080;&#1076; &#1087;&#1086; &#1074;&#1089;&#1077;&#1083;&#1077;&#1085;&#1085;&#1086;&#1081; &#1084;&#1072;&#1085;&#1075;&#1080; &#1086;&#1090; &#1082;&#1091;&#1088;&#1072;&#1090;&#1086;&#1088;&#1072; &#1074;&#1099;&#1089;&#1090;&#1072;&#1074;&#1082;&#1080; The Art of Manga. &#1050;&#1085;&#1080;&#1075;&#1072; &#1088;&#1072;&#1089;&#1082;&#1088;&#1099;&#1074;&#1072;&#1077;&#1090; &#1092;&#1077;&#1085;&#1086;&#1084;&#1077;&#1085; &#1086;&#1090; &#1080;&#1089;&#1090;&#1086;&#1088;&#1080;&#1095;&#1077;&#1089;&#1082;&#1080;&#1093; &#1080;&#1089;&#1090;&#1086;&#1082;&#1086;&#1074; &#1076;&#1086; &#1089;&#1086;&#1074;&#1088;&#1077;&#1084;&#1077;&#1085;&#1085;&#1086;&#1089;&#1090;&#1080;, &#1087;&#1088;&#1086;&#1094;&#1077;&#1089;&#1089; &#1089;&#1086;&#1079;&#1076;&#1072;&#1085;&#1080;&#1103;, &#1074;&#1080;&#1079;&#1091;&#1072;&#1083;&#1100;&#1085;&#1099;&#1081; &#1103;&#1079;&#1099;&#1082; &#1080; &#1089;&#1074;&#1103;&#1079;&#1100; &#1089; &#1072;&#1085;&#1080;&#1084;&#1077;. &#1053;&#1077;&#1079;&#1072;&#1084;&#1077;&#1085;&#1080;&#1084;&#1099;&#1081; &#1087;&#1088;&#1086;&#1074;&#1086;&#1076;&#1085;&#1080;&#1082; &#1076;&#1083;&#1103; &#1087;&#1086;&#1082;&#1083;&#1086;&#1085;&#1085;&#1080;&#1082;&#1086;&#1074; &#1080; &#1085;&#1072;&#1095;&#1080;&#1085;&#1072;&#1102;&#1097;&#1080;&#1093; &#1072;&#1074;&#1090;&#1086;&#1088;&#1086;&#1074;." TargetMode="External" Id="rId631" /><Relationship Type="http://schemas.openxmlformats.org/officeDocument/2006/relationships/hyperlink" Target="&#1055;&#1077;&#1088;&#1074;&#1072;&#1103; &#1074; &#1056;&#1086;&#1089;&#1089;&#1080;&#1080; &#1089;&#1077;&#1088;&#1080;&#1103; &#1073;&#1080;&#1079;&#1085;&#1077;&#1089;-&#1084;&#1072;&#1085;&#1075;&#1080;, &#1075;&#1076;&#1077; &#1087;&#1088;&#1086;&#1089;&#1090;&#1086; &#1080; &#1076;&#1086;&#1089;&#1090;&#1091;&#1087;&#1085;&#1086; &#1086;&#1073;&#1098;&#1103;&#1089;&#1085;&#1103;&#1102;&#1090;&#1089;&#1103; &#1073;&#1072;&#1079;&#1086;&#1074;&#1099;&#1077; &#1082;&#1086;&#1085;&#1094;&#1077;&#1087;&#1094;&#1080;&#1080; &#1073;&#1080;&#1079;&#1085;&#1077;&#1089;&#1072; &#1080; &#1087;&#1089;&#1080;&#1093;&#1086;&#1083;&#1086;&#1075;&#1080;&#1080;. &#1042;&#1084;&#1077;&#1089;&#1090;&#1077; &#1089; &#1075;&#1083;&#1072;&#1074;&#1085;&#1086;&#1081; &#1075;&#1077;&#1088;&#1086;&#1080;&#1085;&#1077;&#1081; &#1052;&#1072;&#1088;&#1080;&#1084;&#1086;, &#1074;&#1099; &#1088;&#1072;&#1079;&#1073;&#1077;&#1088;&#1077;&#1090;&#1077;&#1089;&#1100; &#1074; &#1086;&#1089;&#1085;&#1086;&#1074;&#1072;&#1093; &#1084;&#1072;&#1088;&#1082;&#1077;&#1090;&#1080;&#1085;&#1075;&#1072; &#1080; &#1091;&#1079;&#1085;&#1072;&#1077;&#1090;&#1077;, &#1082;&#1072;&#1082; &#1087;&#1088;&#1080;&#1074;&#1077;&#1089;&#1090;&#1080; &#1089;&#1074;&#1086;&#1102; &#1082;&#1086;&#1084;&#1087;&#1072;&#1085;&#1080;&#1102; &#1082; &#1091;&#1089;&#1087;&#1077;&#1093;&#1091;." TargetMode="External" Id="rId632" /><Relationship Type="http://schemas.openxmlformats.org/officeDocument/2006/relationships/hyperlink" Target="&#1055;&#1086;&#1101;&#1079;&#1080;&#1103; &#1052;&#1072;&#1088;&#1080;&#1085;&#1099; &#1062;&#1074;&#1077;&#1090;&#1072;&#1077;&#1074;&#1086;&#1081; &#8212; &#1075;&#1086;&#1083;&#1086;&#1089; &#1089;&#1090;&#1088;&#1072;&#1089;&#1090;&#1080;, &#1073;&#1091;&#1085;&#1090;&#1072; &#1080; &#1087;&#1088;&#1077;&#1076;&#1077;&#1083;&#1100;&#1085;&#1086;&#1081; &#1080;&#1089;&#1082;&#1088;&#1077;&#1085;&#1085;&#1086;&#1089;&#1090;&#1080;. &#1042; &#1077;&#1077; &#1089;&#1090;&#1080;&#1093;&#1072;&#1093; &#1083;&#1080;&#1095;&#1085;&#1072;&#1103; &#1076;&#1088;&#1072;&#1084;&#1072; &#1089;&#1083;&#1080;&#1074;&#1072;&#1077;&#1090;&#1089;&#1103; &#1089; &#1090;&#1088;&#1072;&#1075;&#1077;&#1076;&#1080;&#1077;&#1081; &#1101;&#1087;&#1086;&#1093;&#1080;, &#1072; &#1076;&#1091;&#1096;&#1077;&#1074;&#1085;&#1099;&#1081; &#1085;&#1072;&#1076;&#1088;&#1099;&#1074; &#1086;&#1090;&#1090;&#1077;&#1085;&#1103;&#1077;&#1090;&#1089;&#1103; &#1085;&#1077;&#1078;&#1085;&#1086;&#1089;&#1090;&#1100;&#1102; &#1080; &#1090;&#1086;&#1089;&#1082;&#1086;&#1081;. &#1042; &#1082;&#1085;&#1080;&#1075;&#1091; &#1074;&#1086;&#1096;&#1083;&#1080; &#1080;&#1079;&#1073;&#1088;&#1072;&#1085;&#1085;&#1099;&#1077; &#1089;&#1090;&#1080;&#1093;&#1080;, &#171;&#1055;&#1086;&#1101;&#1084;&#1072; &#1043;&#1086;&#1088;&#1099;&#187;, &#171;&#1055;&#1086;&#1101;&#1084;&#1072; &#1050;&#1086;&#1085;&#1094;&#1072;&#187; &#1080; &#1076;&#1088;&#1091;&#1075;&#1080;&#1077;." TargetMode="External" Id="rId633" /><Relationship Type="http://schemas.openxmlformats.org/officeDocument/2006/relationships/hyperlink" Target="&#1050;&#1085;&#1080;&#1075;&#1072; &#1086;&#1087;&#1080;&#1089;&#1099;&#1074;&#1072;&#1077;&#1090; &#1074;&#1079;&#1083;&#1105;&#1090; &#1080; &#1087;&#1072;&#1076;&#1077;&#1085;&#1080;&#1077; &#1052;&#1072;&#1088;&#1080;&#1080;-&#1040;&#1085;&#1090;&#1091;&#1072;&#1085;&#1077;&#1090;&#1090;&#1099; &#8212; &#1082;&#1086;&#1088;&#1086;&#1083;&#1077;&#1074;&#1099;, &#1086;&#1073;&#1074;&#1080;&#1085;&#1105;&#1085;&#1085;&#1086;&#1081; &#1074; &#1088;&#1072;&#1079;&#1074;&#1103;&#1079;&#1099;&#1074;&#1072;&#1085;&#1080;&#1080; &#1060;&#1088;&#1072;&#1085;&#1094;&#1091;&#1079;&#1089;&#1082;&#1086;&#1081; &#1088;&#1077;&#1074;&#1086;&#1083;&#1102;&#1094;&#1080;&#1080;. &#1054;&#1090; &#1085;&#1072;&#1080;&#1074;&#1085;&#1086;&#1081; &#1102;&#1085;&#1086;&#1089;&#1090;&#1080; &#1074; &#1042;&#1077;&#1088;&#1089;&#1072;&#1083;&#1077; &#1076;&#1086; &#1089;&#1082;&#1072;&#1085;&#1076;&#1072;&#1083;&#1086;&#1074;, &#1084;&#1077;&#1089;&#1090;&#1080; &#1080; &#1090;&#1088;&#1072;&#1075;&#1080;&#1095;&#1077;&#1089;&#1082;&#1086;&#1081; &#1082;&#1072;&#1079;&#1085;&#1080; &#8212; &#1077;&#1105; &#1089;&#1091;&#1076;&#1100;&#1073;&#1072; &#1089;&#1090;&#1072;&#1083;&#1072; &#1089;&#1080;&#1084;&#1074;&#1086;&#1083;&#1086;&#1084; &#1101;&#1087;&#1086;&#1093;&#1080;." TargetMode="External" Id="rId634" /><Relationship Type="http://schemas.openxmlformats.org/officeDocument/2006/relationships/hyperlink" Target="&#1057;&#1077;&#1088;&#1100;&#1077;&#1079;&#1085;&#1099;&#1081; &#1085;&#1072;&#1091;&#1095;&#1085;&#1099;&#1081; &#1090;&#1088;&#1091;&#1076;, &#1087;&#1086;&#1079;&#1074;&#1086;&#1083;&#1103;&#1102;&#1097;&#1080;&#1081; &#1074;&#1077;&#1089;&#1090;&#1080; &#1084;&#1072;&#1088;&#1082;&#1077;&#1090;&#1080;&#1085;&#1075; &#1086;&#1073;&#1076;&#1091;&#1084;&#1072;&#1085;&#1085;&#1086;: &#1086;&#1090;&#1090;&#1072;&#1083;&#1082;&#1080;&#1074;&#1072;&#1103;&#1089;&#1100; &#1086;&#1090; &#1085;&#1091;&#1078;&#1076; &#1087;&#1086;&#1090;&#1088;&#1077;&#1073;&#1080;&#1090;&#1077;&#1083;&#1077;&#1081; &#1080; &#1082;&#1086;&#1085;&#1090;&#1088;&#1086;&#1083;&#1080;&#1088;&#1091;&#1103; &#1101;&#1092;&#1092;&#1077;&#1082;&#1090;&#1080;&#1074;&#1085;&#1086;&#1089;&#1090;&#1100; &#1076;&#1077;&#1103;&#1090;&#1077;&#1083;&#1100;&#1085;&#1086;&#1089;&#1090;&#1080; &#1087;&#1086; &#1087;&#1086;&#1085;&#1103;&#1090;&#1085;&#1099;&#1084; &#1080; &#1090;&#1086;&#1095;&#1085;&#1099;&#1084; &#1084;&#1077;&#1090;&#1088;&#1080;&#1082;&#1072;&#1084;. &#1055;&#1086;&#1083;&#1085;&#1086;&#1089;&#1090;&#1100;&#1102; &#1087;&#1077;&#1088;&#1077;&#1088;&#1072;&#1073;&#1086;&#1090;&#1072;&#1085;&#1085;&#1086;&#1077; &#1080; &#1086;&#1073;&#1085;&#1086;&#1074;&#1083;&#1077;&#1085;&#1085;&#1086;&#1077; &#1080;&#1079;&#1076;&#1072;&#1085;&#1080;&#1077;." TargetMode="External" Id="rId635" /><Relationship Type="http://schemas.openxmlformats.org/officeDocument/2006/relationships/hyperlink" Target="&#1050;&#1085;&#1080;&#1075;&#1072;-&#1087;&#1088;&#1072;&#1082;&#1090;&#1080;&#1082;&#1091;&#1084; &#1086;&#1090; &#1087;&#1088;&#1086;&#1092;&#1077;&#1089;&#1089;&#1086;&#1088;&#1072; &#1057;&#1077;&#1074;&#1077;&#1088;&#1085;&#1086;&#1075;&#1086; &#1040;&#1088;&#1082;&#1090;&#1080;&#1095;&#1077;&#1089;&#1082;&#1086;&#1075;&#1086; &#1092;&#1077;&#1076;&#1077;&#1088;&#1072;&#1083;&#1100;&#1085;&#1086;&#1075;&#1086; &#1091;&#1085;&#1080;&#1074;&#1077;&#1088;&#1089;&#1080;&#1090;&#1077;&#1090;&#1072;, &#1088;&#1077;&#1072;&#1083;&#1080;&#1079;&#1086;&#1074;&#1072;&#1074;&#1096;&#1077;&#1075;&#1086; &#1090;&#1088;&#1080;&#1085;&#1072;&#1076;&#1094;&#1072;&#1090;&#1100; &#1087;&#1088;&#1080;&#1073;&#1099;&#1083;&#1100;&#1085;&#1099;&#1093; &#1073;&#1080;&#1079;&#1085;&#1077;&#1089;-&#1087;&#1088;&#1086;&#1077;&#1082;&#1090;&#1086;&#1074;. &#1050;&#1085;&#1080;&#1075;&#1072; &#1087;&#1086;&#1084;&#1086;&#1078;&#1077;&#1090; &#1089;&#1086;&#1073;&#1089;&#1090;&#1074;&#1077;&#1085;&#1085;&#1099;&#1084;&#1080; &#1091;&#1089;&#1080;&#1083;&#1080;&#1103;&#1084;&#1080; &#1085;&#1072;&#1081;&#1090;&#1080; &#1085;&#1091;&#1078;&#1085;&#1091;&#1102; &#1094;&#1077;&#1083;&#1077;&#1074;&#1091;&#1102; &#1072;&#1091;&#1076;&#1080;&#1090;&#1086;&#1088;&#1080;&#1102; &#1076;&#1083;&#1103; &#1079;&#1072;&#1087;&#1091;&#1089;&#1082;&#1072; &#1084;&#1072;&#1088;&#1082;&#1077;&#1090;&#1080;&#1085;&#1075;&#1086;&#1074;&#1099;&#1093; &#1082;&#1072;&#1084;&#1087;&#1072;&#1085;&#1080;&#1081;" TargetMode="External" Id="rId636" /><Relationship Type="http://schemas.openxmlformats.org/officeDocument/2006/relationships/hyperlink" Target="&#1058;&#1088;&#1086;&#1075;&#1072;&#1090;&#1077;&#1083;&#1100;&#1085;&#1072;&#1103; &#1082;&#1085;&#1080;&#1078;&#1082;&#1072;-&#1082;&#1072;&#1088;&#1090;&#1080;&#1085;&#1082;&#1072; &#1086; &#1077;&#1085;&#1086;&#1090;&#1077; &#1052;&#1072;&#1088;&#1082;&#1086;&#1090;&#1077;, &#1082;&#1086;&#1090;&#1086;&#1088;&#1099;&#1081; &#1074;&#1077;&#1088;&#1080;&#1090;: &#1077;&#1089;&#1083;&#1080; &#1085;&#1077; &#1079;&#1072;&#1076;&#1091;&#1074;&#1072;&#1090;&#1100; &#1089;&#1074;&#1077;&#1095;&#1080; &#1085;&#1072; &#1090;&#1086;&#1088;&#1090;&#1077;, &#1074;&#1088;&#1077;&#1084;&#1103; &#1086;&#1089;&#1090;&#1072;&#1085;&#1086;&#1074;&#1080;&#1090;&#1089;&#1103;, &#1072; &#1073;&#1083;&#1080;&#1079;&#1082;&#1080;&#1077; &#1074;&#1089;&#1077;&#1075;&#1076;&#1072; &#1073;&#1091;&#1076;&#1091;&#1090; &#1088;&#1103;&#1076;&#1086;&#1084;. &#1058;&#1077;&#1087;&#1083;&#1072;&#1103; &#1080;&#1089;&#1090;&#1086;&#1088;&#1080;&#1103; &#1086; &#1090;&#1086;&#1084;, &#1082;&#1072;&#1082; &#1074;&#1072;&#1078;&#1085;&#1086; &#1088;&#1072;&#1076;&#1086;&#1074;&#1072;&#1090;&#1100;&#1089;&#1103; &#1082;&#1072;&#1078;&#1076;&#1086;&#1084;&#1091; &#1076;&#1085;&#1102; &#1074;&#1084;&#1077;&#1089;&#1090;&#1077; &#1089; &#1089;&#1077;&#1084;&#1100;&#1077;&#1081; &#1080; &#1073;&#1077;&#1088;&#1077;&#1078;&#1085;&#1086; &#1093;&#1088;&#1072;&#1085;&#1080;&#1090;&#1100; &#1089;&#1095;&#1072;&#1089;&#1090;&#1083;&#1080;&#1074;&#1099;&#1077; &#1084;&#1086;&#1084;&#1077;&#1085;&#1090;&#1099;." TargetMode="External" Id="rId637" /><Relationship Type="http://schemas.openxmlformats.org/officeDocument/2006/relationships/hyperlink" Target="&#1069;&#1090;&#1086; &#1080;&#1079;&#1076;&#1072;&#1085;&#1080;&#1077; &#1080;&#1079; 78 &#1082;&#1072;&#1088;&#1090; &#1080; &#1088;&#1091;&#1082;&#1086;&#1074;&#1086;&#1076;&#1089;&#1090;&#1074;&#1072; &#1089; &#1089;&#1086;&#1074;&#1088;&#1077;&#1084;&#1077;&#1085;&#1085;&#1099;&#1084;&#1080; &#1080;&#1085;&#1090;&#1077;&#1088;&#1087;&#1088;&#1077;&#1090;&#1072;&#1094;&#1080;&#1103;&#1084;&#1080; &#1089;&#1086;&#1076;&#1077;&#1088;&#1078;&#1080;&#1090; &#1087;&#1088;&#1077;&#1080;&#1084;&#1091;&#1097;&#1077;&#1089;&#1090;&#1074;&#1072; &#1076;&#1074;&#1091;&#1093; &#1082;&#1086;&#1083;&#1086;&#1076;: &#1087;&#1088;&#1086;&#1089;&#1090;&#1099;&#1077;, &#1087;&#1086;&#1085;&#1103;&#1090;&#1085;&#1099;&#1077; &#1080; &#1080;&#1089;&#1095;&#1077;&#1088;&#1087;&#1099;&#1074;&#1072;&#1102;&#1097;&#1080;&#1077; &#1080;&#1079;&#1086;&#1073;&#1088;&#1072;&#1078;&#1077;&#1085;&#1080;&#1103; &#1057;&#1090;&#1072;&#1088;&#1096;&#1080;&#1093; &#1072;&#1088;&#1082;&#1072;&#1085;&#1086;&#1074; &#1052;&#1072;&#1088;&#1089;&#1077;&#1083;&#1100;&#1089;&#1082;&#1086;&#1075;&#1086; &#1058;&#1072;&#1088;&#1086; &#1075;&#1072;&#1088;&#1084;&#1086;&#1085;&#1080;&#1095;&#1085;&#1086; &#1089;&#1086;&#1095;&#1077;&#1090;&#1072;&#1102;&#1090;&#1089;&#1103; &#1089; &#1080;&#1083;&#1083;&#1102;&#1089;&#1090;&#1088;&#1072;&#1094;&#1080;&#1103;&#1084;&#1080; &#1084;&#1083;&#1072;&#1076;&#1096;&#1080;&#1093; &#1072;&#1088;&#1082;&#1072;&#1085;&#1086;&#1074; &#1082;&#1086;&#1083;&#1086;&#1076;&#1099; &#1059;&#1101;&#1081;&#1090;&#1072;." TargetMode="External" Id="rId638" /><Relationship Type="http://schemas.openxmlformats.org/officeDocument/2006/relationships/hyperlink" Target="&#1052;&#1072;&#1088;&#1090;&#1080;&#1085; &#1073;&#1099;&#1083; &#1076;&#1086;&#1074;&#1086;&#1083;&#1077;&#1085; &#1089;&#1074;&#1086;&#1077;&#1081; &#1078;&#1080;&#1079;&#1085;&#1100;&#1102;: &#1086;&#1085; &#1093;&#1086;&#1076;&#1080;&#1083; &#1074; &#1084;&#1086;&#1088;&#1077;, &#1090;&#1088;&#1072;&#1090;&#1080;&#1083; &#1079;&#1072;&#1088;&#1072;&#1073;&#1086;&#1090;&#1082;&#1080; &#1080; &#1089;&#1085;&#1086;&#1074;&#1072; &#1085;&#1072;&#1085;&#1080;&#1084;&#1072;&#1083;&#1089;&#1103; &#1085;&#1072; &#1089;&#1091;&#1076;&#1085;&#1086;. &#1042;&#1089;&#1077; &#1080;&#1079;&#1084;&#1077;&#1085;&#1080;&#1083;&#1086;&#1089;&#1100;, &#1082;&#1086;&#1075;&#1076;&#1072; &#1086;&#1085; &#1074;&#1083;&#1102;&#1073;&#1080;&#1083;&#1089;&#1103; &#1074; &#1056;&#1091;&#1092;&#1100;. &#1063;&#1090;&#1086;&#1073;&#1099; &#1079;&#1072;&#1074;&#1086;&#1077;&#1074;&#1072;&#1090;&#1100; &#1077;&#1105; &#1089;&#1077;&#1088;&#1076;&#1094;&#1077;, &#1052;&#1072;&#1088;&#1090;&#1080;&#1085; &#1088;&#1077;&#1096;&#1072;&#1077;&#1090; &#1087;&#1086;&#1082;&#1086;&#1088;&#1080;&#1090;&#1100; &#1084;&#1080;&#1088; &#1083;&#1080;&#1090;&#1077;&#1088;&#1072;&#1090;&#1091;&#1088;&#1099;. &#1053;&#1086; &#1087;&#1088;&#1080;&#1085;&#1077;&#1089;&#1077;&#1090; &#1083;&#1080; &#1091;&#1089;&#1087;&#1077;&#1093; &#1089;&#1095;&#1072;&#1089;&#1090;&#1100;&#1077;?" TargetMode="External" Id="rId639" /><Relationship Type="http://schemas.openxmlformats.org/officeDocument/2006/relationships/hyperlink" Target="&#1052;&#1072;&#1088;&#1090;&#1080;&#1085; &#1073;&#1099;&#1083; &#1076;&#1086;&#1074;&#1086;&#1083;&#1077;&#1085; &#1089;&#1074;&#1086;&#1077;&#1081; &#1078;&#1080;&#1079;&#1085;&#1100;&#1102;: &#1086;&#1085; &#1093;&#1086;&#1076;&#1080;&#1083; &#1074; &#1084;&#1086;&#1088;&#1077;, &#1090;&#1088;&#1072;&#1090;&#1080;&#1083; &#1079;&#1072;&#1088;&#1072;&#1073;&#1086;&#1090;&#1082;&#1080; &#1080; &#1089;&#1085;&#1086;&#1074;&#1072; &#1085;&#1072;&#1085;&#1080;&#1084;&#1072;&#1083;&#1089;&#1103; &#1085;&#1072; &#1089;&#1091;&#1076;&#1085;&#1086;. &#1042;&#1089;&#1077; &#1080;&#1079;&#1084;&#1077;&#1085;&#1080;&#1083;&#1086;&#1089;&#1100;, &#1082;&#1086;&#1075;&#1076;&#1072; &#1086;&#1085; &#1074;&#1083;&#1102;&#1073;&#1080;&#1083;&#1089;&#1103; &#1074; &#1056;&#1091;&#1092;&#1100;. &#1063;&#1090;&#1086;&#1073;&#1099; &#1079;&#1072;&#1074;&#1086;&#1077;&#1074;&#1072;&#1090;&#1100; &#1077;&#1105; &#1089;&#1077;&#1088;&#1076;&#1094;&#1077;, &#1052;&#1072;&#1088;&#1090;&#1080;&#1085; &#1088;&#1077;&#1096;&#1072;&#1077;&#1090; &#1087;&#1086;&#1082;&#1086;&#1088;&#1080;&#1090;&#1100; &#1084;&#1080;&#1088; &#1083;&#1080;&#1090;&#1077;&#1088;&#1072;&#1090;&#1091;&#1088;&#1099;. &#1053;&#1086; &#1087;&#1088;&#1080;&#1085;&#1077;&#1089;&#1077;&#1090; &#1083;&#1080; &#1091;&#1089;&#1087;&#1077;&#1093; &#1089;&#1095;&#1072;&#1089;&#1090;&#1100;&#1077;?" TargetMode="External" Id="rId640" /><Relationship Type="http://schemas.openxmlformats.org/officeDocument/2006/relationships/hyperlink" Target="&#1055;&#1086;&#1090;&#1077;&#1088;&#1103;&#1074; &#1073;&#1083;&#1080;&#1079;&#1082;&#1086;&#1075;&#1086;, &#1043;&#1088;&#1077;&#1081;&#1089; &#1085;&#1077; &#1079;&#1085;&#1072;&#1077;&#1090;, &#1082;&#1072;&#1082; &#1078;&#1080;&#1090;&#1100; &#1076;&#1072;&#1083;&#1100;&#1096;&#1077;. &#1054;&#1089;&#1090;&#1072;&#1074;&#1083;&#1077;&#1085;&#1085;&#1072;&#1103; &#1089;&#1077;&#1089;&#1090;&#1088;&#1086;&#1081; &#1080;&#1075;&#1088;&#1072; &#171;&#1052;&#1072;&#1088;&#1096;&#1088;&#1091;&#1090; &#1078;&#1077;&#1083;&#1072;&#1085;&#1080;&#1081;&#187; &#1087;&#1088;&#1080;&#1074;&#1086;&#1076;&#1080;&#1090; &#1077;&#1077; &#1082; &#1059;&#1080;&#1083;&#1083;&#1091; &#1058;&#1072;&#1082;&#1077;&#1088;&#1091; &#8212; &#1085;&#1077;&#1079;&#1085;&#1072;&#1082;&#1086;&#1084;&#1094;&#1091; &#1089; &#1090;&#1072;&#1081;&#1085;&#1072;&#1084;&#1080; &#1080; &#1085;&#1077;&#1089;&#1073;&#1099;&#1074;&#1096;&#1080;&#1084;&#1080;&#1089;&#1103; &#1084;&#1077;&#1095;&#1090;&#1072;&#1084;&#1080;. &#1042;&#1084;&#1077;&#1089;&#1090;&#1077; &#1080;&#1084; &#1087;&#1088;&#1077;&#1076;&#1089;&#1090;&#1086;&#1080;&#1090; &#1087;&#1077;&#1088;&#1077;&#1078;&#1080;&#1090;&#1100; &#1073;&#1086;&#1083;&#1100; &#1087;&#1088;&#1086;&#1096;&#1083;&#1086;&#1075;&#1086; &#1080; &#1086;&#1090;&#1082;&#1088;&#1099;&#1090;&#1100; &#1089;&#1077;&#1088;&#1076;&#1094;&#1077; &#1085;&#1086;&#1074;&#1099;&#1084; &#1095;&#1091;&#1074;&#1089;&#1090;&#1074;&#1072;&#1084;." TargetMode="External" Id="rId641" /><Relationship Type="http://schemas.openxmlformats.org/officeDocument/2006/relationships/hyperlink" Target="&#1057;&#1072;&#1084;&#1099;&#1081; &#1087;&#1086;&#1087;&#1091;&#1083;&#1103;&#1088;&#1085;&#1099;&#1081; &#1080; &#1085;&#1077;&#1086;&#1076;&#1085;&#1086;&#1079;&#1085;&#1072;&#1095;&#1085;&#1099;&#1081; &#1088;&#1086;&#1084;&#1072;&#1085; &#1061;&#1061; &#1074;&#1077;&#1082;&#1072;, &#1074;&#1082;&#1083;&#1102;&#1095;&#1080;&#1074;&#1096;&#1080;&#1081; &#1074; &#1089;&#1077;&#1073;&#1103; &#1089;&#1072;&#1090;&#1080;&#1088;&#1091; &#1085;&#1072; &#1073;&#1099;&#1090; &#1080; &#1085;&#1088;&#1072;&#1074;&#1099; &#1089;&#1086;&#1074;&#1077;&#1090;&#1089;&#1082;&#1080;&#1093; &#1086;&#1073;&#1099;&#1074;&#1072;&#1090;&#1077;&#1083;&#1077;&#1081;, &#1090;&#1088;&#1072;&#1075;&#1077;&#1076;&#1080;&#1102; &#1079;&#1072;&#1087;&#1088;&#1077;&#1090;&#1085;&#1086;&#1081; &#1083;&#1102;&#1073;&#1074;&#1080; &#1087;&#1080;&#1089;&#1072;&#1090;&#1077;&#1083;&#1103; &#1080; &#1080;&#1089;&#1090;&#1086;&#1088;&#1080;&#1102; &#1055;&#1086;&#1085;&#1090;&#1080;&#1103; &#1055;&#1080;&#1083;&#1072;&#1090;&#1072; &#1080; &#1077;&#1075;&#1086; &#1074;&#1089;&#1090;&#1088;&#1077;&#1095;&#1080; &#1089; &#1048;&#1077;&#1096;&#1091;&#1072;." TargetMode="External" Id="rId642" /><Relationship Type="http://schemas.openxmlformats.org/officeDocument/2006/relationships/hyperlink" Target="&#1057;&#1072;&#1084;&#1099;&#1081; &#1087;&#1086;&#1087;&#1091;&#1083;&#1103;&#1088;&#1085;&#1099;&#1081; &#1080; &#1085;&#1077;&#1086;&#1076;&#1085;&#1086;&#1079;&#1085;&#1072;&#1095;&#1085;&#1099;&#1081; &#1088;&#1086;&#1084;&#1072;&#1085; &#1061;&#1061; &#1074;&#1077;&#1082;&#1072;, &#1074;&#1082;&#1083;&#1102;&#1095;&#1080;&#1074;&#1096;&#1080;&#1081; &#1074; &#1089;&#1077;&#1073;&#1103; &#1089;&#1072;&#1090;&#1080;&#1088;&#1091; &#1085;&#1072; &#1073;&#1099;&#1090; &#1080; &#1085;&#1088;&#1072;&#1074;&#1099; &#1089;&#1086;&#1074;&#1077;&#1090;&#1089;&#1082;&#1080;&#1093; &#1086;&#1073;&#1099;&#1074;&#1072;&#1090;&#1077;&#1083;&#1077;&#1081;, &#1090;&#1088;&#1072;&#1075;&#1077;&#1076;&#1080;&#1102; &#1079;&#1072;&#1087;&#1088;&#1077;&#1090;&#1085;&#1086;&#1081; &#1083;&#1102;&#1073;&#1074;&#1080; &#1087;&#1080;&#1089;&#1072;&#1090;&#1077;&#1083;&#1103; &#1080; &#1080;&#1089;&#1090;&#1086;&#1088;&#1080;&#1102; &#1055;&#1086;&#1085;&#1090;&#1080;&#1103; &#1055;&#1080;&#1083;&#1072;&#1090;&#1072; &#1080; &#1077;&#1075;&#1086; &#1074;&#1089;&#1090;&#1088;&#1077;&#1095;&#1080; &#1089; &#1048;&#1077;&#1096;&#1091;&#1072;." TargetMode="External" Id="rId643" /><Relationship Type="http://schemas.openxmlformats.org/officeDocument/2006/relationships/hyperlink" Target="&#1045;&#1074;&#1075;&#1077;&#1085;&#1080;&#1081; &#1084;&#1077;&#1095;&#1090;&#1072;&#1077;&#1090; &#1086; &#1090;&#1080;&#1093;&#1086;&#1084; &#1089;&#1095;&#1072;&#1089;&#1090;&#1100;&#1077; &#1089; &#1083;&#1102;&#1073;&#1080;&#1084;&#1086;&#1081;. &#1053;&#1086; &#1074; &#1086;&#1076;&#1085;&#1091; &#1085;&#1086;&#1095;&#1100; &#1074;&#1089;&#1077; &#1088;&#1091;&#1096;&#1080;&#1090;&#1089;&#1103; &#8212; &#1057;&#1072;&#1085;&#1082;&#1090;-&#1055;&#1077;&#1090;&#1077;&#1088;&#1073;&#1091;&#1088;&#1075; &#1091;&#1093;&#1086;&#1076;&#1080;&#1090; &#1087;&#1086;&#1076; &#1074;&#1086;&#1076;&#1091;. &#1045;&#1074;&#1075;&#1077;&#1085;&#1080;&#1081; &#1090;&#1077;&#1088;&#1103;&#1077;&#1090; &#1074;&#1089;&#1077; &#1080; &#1085;&#1077;&#1074;&#1086;&#1083;&#1100;&#1085;&#1086; &#1073;&#1088;&#1086;&#1089;&#1072;&#1077;&#1090; &#1074;&#1099;&#1079;&#1086;&#1074; &#1089;&#1072;&#1084;&#1086;&#1084;&#1091; &#1052;&#1077;&#1076;&#1085;&#1086;&#1084;&#1091; &#1074;&#1089;&#1072;&#1076;&#1085;&#1080;&#1082;&#1091; &#8212; &#1089;&#1080;&#1084;&#1074;&#1086;&#1083;&#1091; &#1073;&#1077;&#1079;&#1078;&#1072;&#1083;&#1086;&#1089;&#1090;&#1085;&#1086;&#1081; &#1074;&#1083;&#1072;&#1089;&#1090;&#1080;." TargetMode="External" Id="rId644" /><Relationship Type="http://schemas.openxmlformats.org/officeDocument/2006/relationships/hyperlink" Target="&#1045;&#1074;&#1075;&#1077;&#1085;&#1080;&#1081; &#1084;&#1077;&#1095;&#1090;&#1072;&#1077;&#1090; &#1086; &#1090;&#1080;&#1093;&#1086;&#1084; &#1089;&#1095;&#1072;&#1089;&#1090;&#1100;&#1077; &#1089; &#1083;&#1102;&#1073;&#1080;&#1084;&#1086;&#1081;. &#1053;&#1086; &#1074; &#1086;&#1076;&#1085;&#1091; &#1085;&#1086;&#1095;&#1100; &#1074;&#1089;&#1077; &#1088;&#1091;&#1096;&#1080;&#1090;&#1089;&#1103; &#8212; &#1057;&#1072;&#1085;&#1082;&#1090;-&#1055;&#1077;&#1090;&#1077;&#1088;&#1073;&#1091;&#1088;&#1075; &#1091;&#1093;&#1086;&#1076;&#1080;&#1090; &#1087;&#1086;&#1076; &#1074;&#1086;&#1076;&#1091;. &#1045;&#1074;&#1075;&#1077;&#1085;&#1080;&#1081; &#1090;&#1077;&#1088;&#1103;&#1077;&#1090; &#1074;&#1089;&#1077; &#1080; &#1085;&#1077;&#1074;&#1086;&#1083;&#1100;&#1085;&#1086; &#1073;&#1088;&#1086;&#1089;&#1072;&#1077;&#1090; &#1074;&#1099;&#1079;&#1086;&#1074; &#1089;&#1072;&#1084;&#1086;&#1084;&#1091; &#1052;&#1077;&#1076;&#1085;&#1086;&#1084;&#1091; &#1074;&#1089;&#1072;&#1076;&#1085;&#1080;&#1082;&#1091; &#8212; &#1089;&#1080;&#1084;&#1074;&#1086;&#1083;&#1091; &#1073;&#1077;&#1079;&#1078;&#1072;&#1083;&#1086;&#1089;&#1090;&#1085;&#1086;&#1081; &#1074;&#1083;&#1072;&#1089;&#1090;&#1080;." TargetMode="External" Id="rId645" /><Relationship Type="http://schemas.openxmlformats.org/officeDocument/2006/relationships/hyperlink" Target="&#1056;&#1091;&#1082;&#1086;&#1074;&#1086;&#1076;&#1089;&#1090;&#1074;&#1086; &#1086;&#1090; &#1087;&#1088;&#1077;&#1076;&#1087;&#1088;&#1080;&#1085;&#1080;&#1084;&#1072;&#1090;&#1077;&#1083;&#1077;&#1081; &#1089; 25-&#1083;&#1077;&#1090;&#1085;&#1080;&#1084; &#1086;&#1087;&#1099;&#1090;&#1086;&#1084; (&#1086;&#1076;&#1080;&#1085; &#1080;&#1079; &#1082;&#1086;&#1090;&#1086;&#1088;&#1099;&#1093; &#1076;&#1080;&#1087;&#1083;&#1086;&#1084;&#1080;&#1088;&#1086;&#1074;&#1072;&#1085;&#1085;&#1099;&#1081; &#1087;&#1089;&#1080;&#1093;&#1086;&#1083;&#1086;&#1075;), &#1082;&#1086;&#1090;&#1086;&#1088;&#1086;&#1077; &#1076;&#1072;&#1089;&#1090; &#1086;&#1089;&#1085;&#1086;&#1074;&#1072;&#1090;&#1077;&#1083;&#1103;&#1084; &#1101;&#1092;&#1092;&#1077;&#1082;&#1090;&#1080;&#1074;&#1085;&#1099;&#1077; &#1080;&#1085;&#1089;&#1090;&#1088;&#1091;&#1084;&#1077;&#1085;&#1090;&#1099; &#1089;&#1072;&#1084;&#1086;&#1088;&#1077;&#1075;&#1091;&#1083;&#1103;&#1094;&#1080;&#1080; &#1080; &#1087;&#1086;&#1084;&#1086;&#1078;&#1077;&#1090; &#1089;&#1086;&#1093;&#1088;&#1072;&#1085;&#1080;&#1090;&#1100; &#1073;&#1080;&#1079;&#1085;&#1077;&#1089; &#1080; &#1084;&#1077;&#1085;&#1090;&#1072;&#1083;&#1100;&#1085;&#1086;&#1077; &#1079;&#1076;&#1086;&#1088;&#1086;&#1074;&#1100;&#1077; &#1074; &#1101;&#1087;&#1086;&#1093;&#1091; &#1087;&#1086;&#1089;&#1090;&#1086;&#1103;&#1085;&#1085;&#1099;&#1093; &#1082;&#1088;&#1080;&#1079;&#1080;&#1089;&#1086;&#1074;." TargetMode="External" Id="rId646" /><Relationship Type="http://schemas.openxmlformats.org/officeDocument/2006/relationships/hyperlink" Target="&#1042; &#1058;&#1088;&#1077;&#1084;&#1087;&#1083;-&#1058;&#1086;&#1083;&#1083; &#1078;&#1080;&#1074;&#1077;&#1090; &#1085;&#1077;&#1086;&#1073;&#1099;&#1095;&#1085;&#1099;&#1081; &#1102;&#1085;&#1086;&#1096;&#1072; &#8212; &#1051;&#1077;&#1086;&#1087;&#1086;&#1083;&#1100;&#1076; &#1055;&#1088;&#1091;&#1076;&#1076;&#1089;. &#1040; &#1077;&#1097;&#1077; &#1074; &#1075;&#1086;&#1088;&#1086;&#1076;&#1077; &#1078;&#1080;&#1074;&#1077;&#1090; &#1084;&#1088;&#1072;&#1095;&#1085;&#1072;&#1103; &#1090;&#1072;&#1081;&#1085;&#1072;, &#1086;&#1090; &#1082;&#1086;&#1090;&#1086;&#1088;&#1086;&#1081; &#1089;&#1090;&#1099;&#1085;&#1077;&#1090; &#1082;&#1088;&#1086;&#1074;&#1100;. &#1048; &#1074;&#1086;&#1090; &#1091;&#1078;&#1077; &#1089;&#1090;&#1072;&#1088;&#1099;&#1081; &#1083;&#1080;&#1092;&#1090; &#1089;&#1087;&#1091;&#1089;&#1082;&#1072;&#1077;&#1090;&#1089;&#1103; &#1074; &#1090;&#1077;&#1084;&#1085;&#1086;&#1090;&#1091;, &#1087;&#1086;&#1076; &#1082;&#1072;&#1085;&#1072;&#1083;&#1086;&#1084; &#1084;&#1095;&#1080;&#1090;&#1089;&#1103; &#1084;&#1077;&#1088;&#1090;&#1074;&#1077;&#1094;&#1082;&#1080;&#1081; &#1074;&#1072;&#1075;&#1086;&#1085;, &#1072; &#1074; &#1076;&#1074;&#1077;&#1088;&#1100; &#1089;&#1090;&#1091;&#1095;&#1080;&#1090;&#1089;&#1103; &#1085;&#1086;&#1074;&#1072;&#1103; &#1079;&#1072;&#1075;&#1072;&#1076;&#1082;&#1072;." TargetMode="External" Id="rId647" /><Relationship Type="http://schemas.openxmlformats.org/officeDocument/2006/relationships/hyperlink" Target="&#1044;&#1077;&#1089;&#1103;&#1090;&#1100; &#1083;&#1077;&#1090; &#1070;&#1090;&#1072; &#1090;&#1077;&#1088;&#1087;&#1077;&#1083;&#1072; &#1074;&#1099;&#1093;&#1086;&#1076;&#1082;&#1080; &#1087;&#1088;&#1080;&#1079;&#1088;&#1072;&#1082;&#1086;&#1074; &#1074; &#1087;&#1088;&#1086;&#1082;&#1083;&#1103;&#1090;&#1086;&#1084; &#1076;&#1086;&#1084;&#1077;. &#1055;&#1086;&#1083;&#1091;&#1095;&#1080;&#1074; &#1096;&#1072;&#1085;&#1089; &#1086;&#1089;&#1074;&#1086;&#1073;&#1086;&#1076;&#1080;&#1090;&#1100;&#1089;&#1103;, &#1086;&#1085;&#1072; &#1086;&#1073;&#1084;&#1072;&#1085;&#1086;&#1084; &#1087;&#1077;&#1088;&#1077;&#1076;&#1072;&#1077;&#1090; &#1087;&#1088;&#1086;&#1082;&#1083;&#1103;&#1090;&#1080;&#1077; &#1076;&#1088;&#1091;&#1075;&#1086;&#1084;&#1091;. &#1053;&#1086; &#1087;&#1086;&#1073;&#1077;&#1075; &#1085;&#1077; &#1091;&#1076;&#1072;&#1077;&#1090;&#1089;&#1103;: &#1090;&#1077;&#1087;&#1077;&#1088;&#1100; &#1077;&#1081; &#1080; &#1085;&#1086;&#1074;&#1086;&#1084;&#1091; &#1093;&#1086;&#1079;&#1103;&#1080;&#1085;&#1091; &#1076;&#1086;&#1084;&#1072; &#1087;&#1088;&#1077;&#1076;&#1089;&#1090;&#1086;&#1080;&#1090; &#1086;&#1089;&#1074;&#1086;&#1073;&#1086;&#1076;&#1080;&#1090;&#1100; &#1089;&#1077;&#1073;&#1103; &#1080; &#1087;&#1083;&#1077;&#1085;&#1077;&#1085;&#1085;&#1099;&#1077; &#1076;&#1091;&#1096;&#1080;, &#1079;&#1072;&#1076;&#1091;&#1084;&#1072;&#1074;&#1096;&#1080;&#1077; &#1086;&#1087;&#1072;&#1089;&#1085;&#1091;&#1102; &#1080;&#1075;&#1088;&#1091;." TargetMode="External" Id="rId648" /><Relationship Type="http://schemas.openxmlformats.org/officeDocument/2006/relationships/hyperlink" Target="&#1052;&#1072;&#1085;&#1080;&#1083;&#1086;&#1074;, &#1050;&#1086;&#1088;&#1086;&#1073;&#1086;&#1095;&#1082;&#1072;, &#1053;&#1086;&#1079;&#1076;&#1088;&#1077;&#1074;, &#1057;&#1086;&#1073;&#1072;&#1082;&#1077;&#1074;&#1080;&#1095;, &#1055;&#1083;&#1102;&#1096;&#1082;&#1080;&#1085; &#8212; &#1082;&#1072;&#1078;&#1076;&#1099;&#1081; &#1080;&#1079; &#1085;&#1080;&#1093; &#1103;&#1074;&#1083;&#1103;&#1077;&#1090; &#1089;&#1086;&#1073;&#1086;&#1081; &#1091;&#1090;&#1088;&#1080;&#1088;&#1086;&#1074;&#1072;&#1085;&#1085;&#1099;&#1081; &#1086;&#1073;&#1088;&#1072;&#1079;, &#1089;&#1086;&#1073;&#1088;&#1072;&#1085;&#1085;&#1099;&#1081; &#1080;&#1079; &#1087;&#1086;&#1088;&#1086;&#1082;&#1086;&#1074; &#1080; &#1089;&#1083;&#1072;&#1073;&#1086;&#1089;&#1090;&#1077;&#1081;, &#1080; &#1082;&#1072;&#1082; &#1078;&#1080;&#1074;&#1086; &#1086;&#1085;&#1080; &#1087;&#1088;&#1086;&#1103;&#1074;&#1083;&#1103;&#1102;&#1090;&#1089;&#1103;, &#1082;&#1086;&#1075;&#1076;&#1072; &#1055;&#1072;&#1074;&#1077;&#1083; &#1048;&#1074;&#1072;&#1085;&#1086;&#1074;&#1080;&#1095; &#1063;&#1080;&#1095;&#1080;&#1082;&#1086;&#1074; &#1088;&#1077;&#1096;&#1072;&#1077;&#1090; &#1089;&#1082;&#1091;&#1087;&#1080;&#1090;&#1100; &#1091; &#1085;&#1080;&#1093; &#1084;&#1077;&#1088;&#1090;&#1074;&#1099;&#1077; &#1076;&#1091;&#1096;&#1080; &#1082;&#1088;&#1077;&#1087;&#1086;&#1089;&#1090;&#1085;&#1099;&#1093;!" TargetMode="External" Id="rId649" /><Relationship Type="http://schemas.openxmlformats.org/officeDocument/2006/relationships/hyperlink" Target="&#1052;&#1072;&#1085;&#1080;&#1083;&#1086;&#1074;, &#1050;&#1086;&#1088;&#1086;&#1073;&#1086;&#1095;&#1082;&#1072;, &#1053;&#1086;&#1079;&#1076;&#1088;&#1077;&#1074;, &#1057;&#1086;&#1073;&#1072;&#1082;&#1077;&#1074;&#1080;&#1095;, &#1055;&#1083;&#1102;&#1096;&#1082;&#1080;&#1085; &#8212; &#1082;&#1072;&#1078;&#1076;&#1099;&#1081; &#1080;&#1079; &#1085;&#1080;&#1093; &#1103;&#1074;&#1083;&#1103;&#1077;&#1090; &#1089;&#1086;&#1073;&#1086;&#1081; &#1091;&#1090;&#1088;&#1080;&#1088;&#1086;&#1074;&#1072;&#1085;&#1085;&#1099;&#1081; &#1086;&#1073;&#1088;&#1072;&#1079;, &#1089;&#1086;&#1073;&#1088;&#1072;&#1085;&#1085;&#1099;&#1081; &#1080;&#1079; &#1087;&#1086;&#1088;&#1086;&#1082;&#1086;&#1074; &#1080; &#1089;&#1083;&#1072;&#1073;&#1086;&#1089;&#1090;&#1077;&#1081;, &#1080; &#1082;&#1072;&#1082; &#1078;&#1080;&#1074;&#1086; &#1086;&#1085;&#1080; &#1087;&#1088;&#1086;&#1103;&#1074;&#1083;&#1103;&#1102;&#1090;&#1089;&#1103;, &#1082;&#1086;&#1075;&#1076;&#1072; &#1055;&#1072;&#1074;&#1077;&#1083; &#1048;&#1074;&#1072;&#1085;&#1086;&#1074;&#1080;&#1095; &#1063;&#1080;&#1095;&#1080;&#1082;&#1086;&#1074; &#1088;&#1077;&#1096;&#1072;&#1077;&#1090; &#1089;&#1082;&#1091;&#1087;&#1080;&#1090;&#1100; &#1091; &#1085;&#1080;&#1093; &#1084;&#1077;&#1088;&#1090;&#1074;&#1099;&#1077; &#1076;&#1091;&#1096;&#1080; &#1082;&#1088;&#1077;&#1087;&#1086;&#1089;&#1090;&#1085;&#1099;&#1093;!" TargetMode="External" Id="rId650" /><Relationship Type="http://schemas.openxmlformats.org/officeDocument/2006/relationships/hyperlink" Target="&#1050;&#1086;&#1083;&#1086;&#1076;&#1072; &#1080;&#1079; 50 &#1084;&#1077;&#1090;&#1072;&#1092;&#1086;&#1088;&#1080;&#1095;&#1077;&#1089;&#1082;&#1080;&#1093; &#1072;&#1089;&#1089;&#1086;&#1094;&#1080;&#1072;&#1090;&#1080;&#1074;&#1085;&#1099;&#1093; &#1082;&#1072;&#1088;&#1090; &#1089;&#1086; &#1089;&#1082;&#1072;&#1079;&#1086;&#1095;&#1085;&#1099;&#1084;&#1080;, &#1084;&#1080;&#1092;&#1086;&#1083;&#1086;&#1075;&#1080;&#1095;&#1077;&#1089;&#1082;&#1080;&#1084;&#1080; &#1086;&#1073;&#1088;&#1072;&#1079;&#1072;&#1084;&#1080; &#1080; &#1072;&#1074;&#1090;&#1086;&#1088;&#1089;&#1082;&#1080;&#1084; &#1088;&#1091;&#1082;&#1086;&#1074;&#1086;&#1076;&#1089;&#1090;&#1074;&#1086;&#1084; &#1086;&#1090; &#1087;&#1088;&#1072;&#1082;&#1090;&#1080;&#1082;&#1091;&#1102;&#1097;&#1077;&#1075;&#1086; &#1087;&#1089;&#1080;&#1093;&#1086;&#1083;&#1086;&#1075;&#1072; &#1080; &#1087;&#1089;&#1080;&#1093;&#1086;&#1076;&#1088;&#1072;&#1084;&#1072;&#1090;&#1077;&#1088;&#1072;&#1087;&#1077;&#1074;&#1090;&#1072;. &#1059;&#1076;&#1086;&#1073;&#1085;&#1099;&#1081; &#1080;&#1085;&#1089;&#1090;&#1088;&#1091;&#1084;&#1077;&#1085;&#1090; &#1076;&#1083;&#1103; &#1088;&#1072;&#1073;&#1086;&#1090;&#1099; &#1089; &#1087;&#1086;&#1076;&#1089;&#1086;&#1079;&#1085;&#1072;&#1085;&#1080;&#1077;&#1084;." TargetMode="External" Id="rId651" /><Relationship Type="http://schemas.openxmlformats.org/officeDocument/2006/relationships/hyperlink" Target="&#1042; &#1082;&#1085;&#1080;&#1075;&#1077; &#1087;&#1086;&#1076;&#1088;&#1086;&#1073;&#1085;&#1086; &#1080;&#1089;&#1089;&#1083;&#1077;&#1076;&#1091;&#1077;&#1090;&#1089;&#1103; &#1084;&#1086;&#1097;&#1085;&#1099;&#1081; &#1080;&#1085;&#1089;&#1090;&#1088;&#1091;&#1084;&#1077;&#1085;&#1090; &#1084;&#1077;&#1090;&#1072;&#1092;&#1086;&#1088;, &#1072;&#1082;&#1090;&#1080;&#1074;&#1085;&#1086; &#1087;&#1088;&#1080;&#1084;&#1077;&#1085;&#1103;&#1077;&#1084;&#1099;&#1081; &#1074; &#1087;&#1089;&#1080;&#1093;&#1086;&#1090;&#1077;&#1088;&#1072;&#1087;&#1080;&#1080; &#1080; &#1082;&#1086;&#1091;&#1095;&#1080;&#1085;&#1075;&#1077;, &#1086;&#1090; &#1086;&#1076;&#1085;&#1086;&#1075;&#1086; &#1080;&#1079; &#1087;&#1077;&#1088;&#1074;&#1099;&#1093; &#1101;&#1082;&#1089;&#1087;&#1077;&#1088;&#1090;&#1086;&#1074;, &#1085;&#1072;&#1095;&#1072;&#1074;&#1096;&#1080;&#1093; &#1092;&#1086;&#1088;&#1084;&#1080;&#1088;&#1086;&#1074;&#1072;&#1090;&#1100; &#1088;&#1099;&#1085;&#1086;&#1082; &#1087;&#1089;&#1080;&#1093;&#1086;&#1083;&#1086;&#1075;&#1080;&#1095;&#1077;&#1089;&#1082;&#1080;&#1093; &#1091;&#1089;&#1083;&#1091;&#1075; &#1074; &#1056;&#1086;&#1089;&#1089;&#1080;&#1080;" TargetMode="External" Id="rId652" /><Relationship Type="http://schemas.openxmlformats.org/officeDocument/2006/relationships/hyperlink" Target="&#1063;&#1077;&#1090;&#1099;&#1088;&#1077; &#1073;&#1088;&#1072;&#1090;&#1072;. &#1063;&#1077;&#1090;&#1099;&#1088;&#1077; &#1089;&#1091;&#1076;&#1100;&#1073;&#1099;. &#1053;&#1077;&#1089;&#1095;&#1072;&#1089;&#1090;&#1083;&#1080;&#1074;&#1086;&#1077; &#1095;&#1080;&#1089;&#1083;&#1086;. &#1042;&#1089;&#1077;&#1093; &#1073;&#1088;&#1072;&#1090;&#1100;&#1077;&#1074; &#1089;&#1074;&#1077;&#1076;&#1077;&#1090; &#1074;&#1084;&#1077;&#1089;&#1090;&#1077; &#1090;&#1088;&#1072;&#1075;&#1080;&#1095;&#1077;&#1089;&#1082;&#1072;&#1103; &#1075;&#1080;&#1073;&#1077;&#1083;&#1100; &#1086;&#1076;&#1085;&#1086;&#1075;&#1086; &#1080;&#1079; &#1085;&#1080;&#1093;, &#1074;&#1089;&#1077;&#1093; &#1073;&#1091;&#1076;&#1091;&#1090; &#1084;&#1091;&#1095;&#1080;&#1090;&#1100; &#1095;&#1091;&#1074;&#1089;&#1090;&#1074;&#1086; &#1074;&#1080;&#1085;&#1099; &#1080; &#1078;&#1077;&#1083;&#1072;&#1085;&#1080;&#1077; &#1091;&#1079;&#1085;&#1072;&#1090;&#1100; &#1087;&#1088;&#1072;&#1074;&#1076;&#1091;. &#1040; &#1090;&#1072;&#1081;&#1085;&#1099; &#1087;&#1088;&#1086;&#1096;&#1083;&#1086;&#1075;&#1086;, &#1075;&#1076;&#1077; &#1089;&#1083;&#1091;&#1095;&#1080;&#1083;&#1072;&#1089;&#1100; &#1091;&#1078;&#1072;&#1089;&#1085;&#1072;&#1103; &#1090;&#1088;&#1072;&#1075;&#1077;&#1076;&#1080;&#1103;, &#1091;&#1078;&#1077; &#1075;&#1086;&#1090;&#1086;&#1074;&#1099; &#1087;&#1086;&#1089;&#1090;&#1091;&#1095;&#1072;&#1090;&#1100;&#1089;&#1103; &#1074; &#1076;&#1074;&#1077;&#1088;&#1100;." TargetMode="External" Id="rId653" /><Relationship Type="http://schemas.openxmlformats.org/officeDocument/2006/relationships/hyperlink" Target="48 &#1087;&#1088;&#1072;&#1082;&#1090;&#1080;&#1095;&#1077;&#1089;&#1082;&#1080;&#1093; &#1091;&#1087;&#1088;&#1072;&#1078;&#1085;&#1077;&#1085;&#1080;&#1081;, &#1095;&#1090;&#1086;&#1073;&#1099; &#1087;&#1086;&#1085;&#1103;&#1090;&#1100;, &#1082;&#1072;&#1082; &#1080; &#1087;&#1086;&#1095;&#1077;&#1084;&#1091; &#1074;&#1099; &#1087;&#1086;&#1090;&#1077;&#1088;&#1103;&#1083;&#1080; &#1089;&#1074;&#1103;&#1079;&#1100; &#1089;&#1086; &#1089;&#1074;&#1086;&#1077;&#1081; &#1084;&#1077;&#1095;&#1090;&#1086;&#1081;, &#1091;&#1079;&#1085;&#1072;&#1090;&#1100; &#1087;&#1088;&#1086;&#1089;&#1090;&#1099;&#1077; &#1080; &#1087;&#1088;&#1080;&#1103;&#1090;&#1085;&#1099;&#1077; &#1089;&#1087;&#1086;&#1089;&#1086;&#1073;&#1099; &#1076;&#1083;&#1103; &#1077;&#1077; &#1074;&#1086;&#1079;&#1074;&#1088;&#1072;&#1097;&#1077;&#1085;&#1080;&#1103;, &#1072; &#1079;&#1072;&#1090;&#1077;&#1084; &#1089;&#1086;&#1089;&#1090;&#1072;&#1074;&#1080;&#1090;&#1100; &#1087;&#1086;&#1076;&#1088;&#1086;&#1073;&#1085;&#1099;&#1081; &#1087;&#1083;&#1072;&#1085; &#1076;&#1077;&#1081;&#1089;&#1090;&#1074;&#1080;&#1081; &#1080; &#1089;&#1076;&#1077;&#1083;&#1072;&#1090;&#1100; &#1090;&#1086;, &#1095;&#1090;&#1086; &#1083;&#1102;&#1073;&#1080;&#1090;&#1077;, &#1088;&#1077;&#1072;&#1083;&#1100;&#1085;&#1086;&#1081; &#1080; &#1074;&#1087;&#1086;&#1083;&#1085;&#1077; &#1076;&#1086;&#1089;&#1090;&#1080;&#1078;&#1080;&#1084;&#1086;&#1081; &#1094;&#1077;&#1083;&#1100;&#1102;." TargetMode="External" Id="rId654" /><Relationship Type="http://schemas.openxmlformats.org/officeDocument/2006/relationships/hyperlink" Target="&#1052;&#1077;&#1097;&#1077;&#1088;&#1089;&#1082;&#1080;&#1077; &#1089;&#1082;&#1072;&#1079;&#1099; &#1086;&#1090;&#1082;&#1088;&#1099;&#1074;&#1072;&#1102;&#1090; &#1084;&#1080;&#1088; &#1095;&#1091;&#1076;&#1077;&#1089; &#1080; &#1090;&#1072;&#1081;&#1085;: &#1044;&#1086;&#1073;&#1088;&#1099;&#1085;&#1100;-&#1086;&#1089;&#1090;&#1088;&#1086;&#1074; &#1080; &#1055;&#1080;&#1095;&#1082;&#1077;&#1084;&#1086;&#1088;&#1100;&#1077;, &#1083;&#1077;&#1089;&#1085;&#1099;&#1077; &#1076;&#1091;&#1093;&#1080; &#1080; &#1089;&#1082;&#1072;&#1079;&#1086;&#1095;&#1085;&#1099;&#1077; &#1089;&#1091;&#1097;&#1077;&#1089;&#1090;&#1074;&#1072;, &#1080;&#1089;&#1095;&#1077;&#1079;&#1085;&#1091;&#1074;&#1096;&#1080;&#1081; &#1075;&#1086;&#1088;&#1086;&#1076; &#1080; &#1083;&#1077;&#1075;&#1077;&#1085;&#1076;&#1099; &#1086; &#1073;&#1086;&#1075;&#1072;&#1090;&#1099;&#1088;&#1096;&#1072;&#1093;. &#1069;&#1090;&#1072; &#1082;&#1085;&#1080;&#1075;&#1072; &#1087;&#1086;&#1076;&#1072;&#1088;&#1080;&#1090; &#1074;&#1089;&#1090;&#1088;&#1077;&#1095;&#1091; &#1089; &#1091;&#1076;&#1080;&#1074;&#1080;&#1090;&#1077;&#1083;&#1100;&#1085;&#1099;&#1084; &#1085;&#1072;&#1089;&#1083;&#1077;&#1076;&#1080;&#1077;&#1084; &#1052;&#1077;&#1097;&#1077;&#1088;&#1099;." TargetMode="External" Id="rId655" /><Relationship Type="http://schemas.openxmlformats.org/officeDocument/2006/relationships/hyperlink" Target="&#1041;&#1083;&#1072;&#1075;&#1086;&#1089;&#1083;&#1086;&#1074;&#1077;&#1085;&#1080;&#1077; &#1092;&#1077;&#1080; &#1080;&#1079; &#1103;&#1073;&#1083;&#1086;&#1085;&#1077;&#1074;&#1086;&#1075;&#1086; &#1089;&#1072;&#1076;&#1072; &#1086;&#1073;&#1086;&#1088;&#1072;&#1095;&#1080;&#1074;&#1072;&#1077;&#1090;&#1089;&#1103; &#1076;&#1083;&#1103; &#1085;&#1086;&#1074;&#1086;&#1088;&#1086;&#1078;&#1076;&#1077;&#1085;&#1085;&#1086;&#1081; &#1069;&#1083;&#1080; &#1087;&#1088;&#1086;&#1082;&#1083;&#1103;&#1090;&#1080;&#1077;&#1084;. &#1056;&#1077;&#1096;&#1080;&#1074; &#1091;&#1073;&#1077;&#1088;&#1077;&#1095;&#1100; &#1076;&#1086;&#1095;&#1100;, &#1088;&#1086;&#1076;&#1080;&#1090;&#1077;&#1083;&#1080; &#1088;&#1072;&#1089;&#1090;&#1103;&#1090; &#1077;&#1077; &#1074; &#1075;&#1083;&#1091;&#1096;&#1080;, &#1085;&#1086; &#1074;&#1088;&#1077;&#1084;&#1103; &#1080;&#1076;&#1077;&#1090;, &#1072; &#1079;&#1085;&#1072;&#1095;&#1080;&#1090;, &#1089;&#1082;&#1086;&#1088;&#1086; &#1069;&#1083;&#1080; &#1074;&#1089;&#1090;&#1088;&#1077;&#1090;&#1080;&#1090; &#1089;&#1074;&#1086;&#1102; &#1089;&#1091;&#1076;&#1100;&#1073;&#1091; &#1080; &#1087;&#1088;&#1086;&#1082;&#1083;&#1103;&#1090;&#1080;&#1077; &#1086;&#1073;&#1088;&#1077;&#1090;&#1077;&#1090; &#1089;&#1080;&#1083;&#1091;." TargetMode="External" Id="rId656" /><Relationship Type="http://schemas.openxmlformats.org/officeDocument/2006/relationships/hyperlink" Target="&#1047;&#1072; &#1058;&#1091;&#1084;&#1072;&#1085;&#1086;&#1084; &#8212; &#1079;&#1072;&#1075;&#1072;&#1076;&#1086;&#1095;&#1085;&#1099;&#1077; &#1079;&#1077;&#1084;&#1083;&#1080;, &#1082;&#1091;&#1076;&#1072; &#1084;&#1086;&#1078;&#1085;&#1086; &#1087;&#1086;&#1087;&#1072;&#1089;&#1090;&#1100; &#1083;&#1080;&#1096;&#1100; &#1089;&#1090;&#1072;&#1074; &#1085;&#1077;&#1074;&#1077;&#1089;&#1090;&#1086;&#1081; &#1080;&#1083;&#1100;&#1093;&#1072; &#1080; &#1079;&#1072;&#1073;&#1099;&#1074; &#1086; &#1087;&#1088;&#1077;&#1078;&#1085;&#1077;&#1081; &#1078;&#1080;&#1079;&#1085;&#1080;. &#1053;&#1080;&#1082;&#1072; &#1093;&#1086;&#1095;&#1077;&#1090; &#1087;&#1088;&#1086;&#1085;&#1080;&#1082;&#1085;&#1091;&#1090;&#1100; &#1090;&#1091;&#1076;&#1072;, &#1085;&#1077; &#1089;&#1074;&#1103;&#1079;&#1099;&#1074;&#1072;&#1103; &#1089;&#1077;&#1073;&#1103; &#1091;&#1079;&#1072;&#1084;&#1080; &#1073;&#1088;&#1072;&#1082;&#1072;, &#1085;&#1086; &#1074;&#1084;&#1077;&#1089;&#1090;&#1086; &#1089;&#1090;&#1072;&#1088;&#1080;&#1082;&#1072;-&#1080;&#1083;&#1100;&#1093;&#1072; &#1077;&#1077; &#1074;&#1089;&#1090;&#1088;&#1077;&#1095;&#1072;&#1077;&#1090; &#1088;&#1080;&#1072;&#1088; &#1044;&#1100;&#1103;&#1088;&#1074;&#1077;&#1085;&#1096;&#1080;&#1083;&#1072; &#8212; &#1090;&#1086;&#1090;, &#1082;&#1086;&#1075;&#1086; &#1074;&#1089;&#1077; &#1089;&#1095;&#1080;&#1090;&#1072;&#1102;&#1090; &#1087;&#1088;&#1086;&#1082;&#1083;&#1103;&#1090;&#1099;&#1084;." TargetMode="External" Id="rId657" /><Relationship Type="http://schemas.openxmlformats.org/officeDocument/2006/relationships/hyperlink" Target="&#1057;&#1090;&#1091;&#1076;&#1077;&#1085;&#1090;&#1082;&#1072; &#1052;&#1080;&#1088;&#1072; &#1050;&#1086;&#1083;&#1083;&#1080;&#1085;&#1079; &#1085;&#1077; &#1080;&#1089;&#1082;&#1072;&#1083;&#1072; &#1087;&#1091;&#1090;&#1100; &#1074; &#1084;&#1080;&#1088; &#1079;&#1072; &#1042;&#1077;&#1083;&#1080;&#1082;&#1080;&#1080; &#1058;&#1091;&#1084;&#1072;&#1085;&#1086;&#1084;, &#1085;&#1086; &#1089;&#1083;&#1091;&#1095;&#1072;&#1081;&#1085;&#1099;&#1081; &#1092;&#1072;&#1085;&#1090;&#1086;&#1084; &#1084;&#1077;&#1085;&#1103;&#1077;&#1090; &#1074;&#1089;&#1077;. &#1057;&#1087;&#1072;&#1089;&#1072;&#1103;&#1089;&#1100; &#1086;&#1090; &#1072;&#1075;&#1077;&#1085;&#1090;&#1072; &#1050;&#1086;&#1085;&#1092;&#1077;&#1076;&#1077;&#1088;&#1072;&#1094;&#1080;&#1080;, &#1086;&#1085;&#1072; &#1074;&#1099;&#1085;&#1091;&#1078;&#1076;&#1077;&#1085;&#1072; &#1076;&#1086;&#1074;&#1077;&#1088;&#1080;&#1090;&#1100;&#1089;&#1103; &#1086;&#1087;&#1072;&#1089;&#1085;&#1086;&#1084;&#1091; &#1084;&#1086;&#1088;&#1089;&#1082;&#1086;&#1084;&#1091; &#1093;&#1105;&#1075;&#1075;&#1091; &#1080; &#1088;&#1072;&#1089;&#1082;&#1088;&#1099;&#1090;&#1100; &#1090;&#1072;&#1081;&#1085;&#1091;, &#1087;&#1086;&#1095;&#1077;&#1084;&#1091; &#1087;&#1088;&#1086;&#1082;&#1083;&#1103;&#1090;&#1099;&#1081; &#1075;&#1086;&#1088;&#1086;&#1076; &#1057;&#1072;&#1083;&#1077;&#1085;&#1075;&#1074;&#1072;&#1088;&#1076; &#1079;&#1086;&#1074;&#1077;&#1090; &#1080;&#1084;&#1077;&#1085;&#1085;&#1086; &#1077;&#1077;." TargetMode="External" Id="rId658" /><Relationship Type="http://schemas.openxmlformats.org/officeDocument/2006/relationships/hyperlink" Target="&#1057;&#1086;&#1090;&#1085;&#1080; &#1083;&#1077;&#1090; &#1085;&#1072;&#1079;&#1072;&#1076; &#1084;&#1080;&#1088; &#1092;&#1100;&#1086;&#1088;&#1076;&#1086;&#1074; &#1080;&#1089;&#1095;&#1077;&#1079; &#1079;&#1072; &#1085;&#1077;&#1087;&#1088;&#1086;&#1093;&#1086;&#1076;&#1080;&#1084;&#1086;&#1081; &#1079;&#1072;&#1074;&#1077;&#1089;&#1086;&#1081; &#1058;&#1091;&#1084;&#1072;&#1085;&#1072;. &#1058;&#1077;&#1087;&#1077;&#1088;&#1100; &#1058;&#1091;&#1084;&#1072;&#1085; &#1085;&#1072;&#1095;&#1072;&#1083; &#1088;&#1077;&#1076;&#1077;&#1090;&#1100;. &#1040;&#1085;&#1090;&#1088;&#1086;&#1087;&#1086;&#1083;&#1086;&#1075;&#1091; &#1054;&#1083;&#1080;&#1074;&#1080;&#1080; &#1054;&#1088;&#1074;&#1077;&#1081; &#1087;&#1086;&#1074;&#1077;&#1079;&#1083;&#1086; &#1086;&#1082;&#1072;&#1079;&#1072;&#1090;&#1100;&#1089;&#1103; &#1074; &#1080;&#1089;&#1089;&#1083;&#1077;&#1076;&#1086;&#1074;&#1072;&#1090;&#1077;&#1083;&#1100;&#1089;&#1082;&#1086;&#1081; &#1075;&#1088;&#1091;&#1087;&#1087;&#1077;, &#1082;&#1086;&#1090;&#1086;&#1088;&#1072;&#1103; &#1086;&#1090;&#1087;&#1088;&#1072;&#1074;&#1080;&#1090;&#1089;&#1103; &#1074; &#1087;&#1086;&#1090;&#1077;&#1088;&#1103;&#1085;&#1085;&#1099;&#1077; &#1079;&#1077;&#1084;&#1083;&#1080;. &#1053;&#1086; &#1091;&#1076;&#1072;&#1095;&#1072; &#1083;&#1080; &#1101;&#1090;&#1086;?" TargetMode="External" Id="rId659" /><Relationship Type="http://schemas.openxmlformats.org/officeDocument/2006/relationships/hyperlink" Target="&#1058;&#1099;&#1089;&#1103;&#1095;&#1091; &#1083;&#1077;&#1090; &#1042;&#1077;&#1083;&#1080;&#1082;&#1080;&#1081; &#1058;&#1091;&#1084;&#1072;&#1085; &#1089;&#1082;&#1088;&#1099;&#1074;&#1072;&#1077;&#1090; &#1092;&#1100;&#1086;&#1088;&#1076;&#1099; &#1086;&#1090; &#1050;&#1086;&#1085;&#1092;&#1077;&#1076;&#1077;&#1088;&#1072;&#1094;&#1080;&#1080;. &#1069;&#1085;&#1085;&#1080;&#1089; &#1042;&#1080;&#1083;&#1089;&#1086;&#1085; &#1087;&#1077;&#1088;&#1077;&#1089;&#1077;&#1082;&#1072;&#1077;&#1090; &#1077;&#1075;&#1086;, &#1084;&#1077;&#1095;&#1090;&#1072;&#1103; &#1089;&#1090;&#1072;&#1090;&#1100; &#1078;&#1077;&#1085;&#1086;&#1081; &#1087;&#1077;&#1082;&#1072;&#1088;&#1103;, &#1085;&#1086; &#1089;&#1091;&#1076;&#1100;&#1073;&#1072; &#1087;&#1088;&#1080;&#1074;&#1086;&#1076;&#1080;&#1090; &#1077;&#1077; &#1074; &#1087;&#1077;&#1097;&#1077;&#1088;&#1091; &#1082; &#1091;&#1084;&#1080;&#1088;&#1072;&#1102;&#1097;&#1077;&#1084;&#1091; &#1093;&#1105;&#1075;&#1075;&#1091;. &#1058;&#1077;&#1087;&#1077;&#1088;&#1100; &#1077;&#1081; &#1087;&#1088;&#1077;&#1076;&#1089;&#1090;&#1086;&#1080;&#1090; &#1089;&#1087;&#1072;&#1089;&#1090;&#1080; &#1095;&#1091;&#1076;&#1086;&#1074;&#1080;&#1097;&#1077; &#8212; &#1080; &#1088;&#1072;&#1079;&#1086;&#1073;&#1088;&#1072;&#1090;&#1100;&#1089;&#1103; &#1074; &#1089;&#1086;&#1073;&#1089;&#1090;&#1074;&#1077;&#1085;&#1085;&#1099;&#1093; &#1095;&#1091;&#1074;&#1089;&#1090;&#1074;&#1072;&#1093;." TargetMode="External" Id="rId660" /><Relationship Type="http://schemas.openxmlformats.org/officeDocument/2006/relationships/hyperlink" Target="&#1050;&#1085;&#1080;&#1075;&#1072; &#1086;&#1090; &#1074;&#1077;&#1076;&#1091;&#1097;&#1077;&#1075;&#1086; &#1084;&#1080;&#1088;&#1086;&#1074;&#1086;&#1075;&#1086; &#1101;&#1082;&#1089;&#1087;&#1077;&#1088;&#1090;&#1072; &#1087;&#1086; &#1074;&#1086;&#1089;&#1089;&#1090;&#1072;&#1085;&#1086;&#1074;&#1083;&#1077;&#1085;&#1080;&#1102; &#1076;&#1077;&#1090;&#1077;&#1081; &#1087;&#1086;&#1089;&#1083;&#1077; &#1090;&#1088;&#1072;&#1074;&#1084;&#1080;&#1088;&#1091;&#1102;&#1097;&#1080;&#1093; &#1089;&#1086;&#1073;&#1099;&#1090;&#1080;&#1081;, &#1082;&#1086;&#1090;&#1086;&#1088;&#1072;&#1103; &#1089;&#1085;&#1080;&#1084;&#1077;&#1090; &#1090;&#1088;&#1077;&#1074;&#1086;&#1075;&#1091; &#1088;&#1086;&#1076;&#1080;&#1090;&#1077;&#1083;&#1077;&#1081; &#1080; &#1085;&#1072;&#1091;&#1095;&#1080;&#1090; &#1087;&#1086;&#1084;&#1086;&#1075;&#1072;&#1090;&#1100; &#1088;&#1077;&#1073;&#1077;&#1085;&#1082;&#1091; &#1072;&#1076;&#1072;&#1087;&#1090;&#1080;&#1088;&#1086;&#1074;&#1072;&#1090;&#1100;&#1089;&#1103; &#1082; &#1083;&#1102;&#1073;&#1099;&#1084; &#1087;&#1077;&#1088;&#1077;&#1084;&#1077;&#1085;&#1072;&#1084;: &#1074;&#1099;&#1076;&#1077;&#1088;&#1078;&#1080;&#1074;&#1072;&#1090;&#1100; &#1089;&#1090;&#1088;&#1077;&#1089;&#1089; &#1080; &#1089;&#1086;&#1093;&#1088;&#1072;&#1085;&#1103;&#1090;&#1100; &#1074;&#1085;&#1091;&#1090;&#1088;&#1077;&#1085;&#1085;&#1102;&#1102; &#1086;&#1087;&#1086;&#1088;&#1091;." TargetMode="External" Id="rId661" /><Relationship Type="http://schemas.openxmlformats.org/officeDocument/2006/relationships/hyperlink" Target="&#171;&#1052;&#1080;&#1088;&#1075;&#1086;&#1088;&#1086;&#1076;&#187; &#8212; &#1089;&#1073;&#1086;&#1088;&#1085;&#1080;&#1082; &#1087;&#1086;&#1074;&#1077;&#1089;&#1090;&#1077;&#1081;, &#1087;&#1086;&#1082;&#1072;&#1079;&#1099;&#1074;&#1072;&#1102;&#1097;&#1080;&#1081;, &#1082;&#1072;&#1082; &#1087;&#1088;&#1080;&#1074;&#1099;&#1095;&#1085;&#1099;&#1081; &#1091;&#1082;&#1083;&#1072;&#1076; &#1078;&#1080;&#1079;&#1085;&#1080; &#1090;&#1088;&#1077;&#1089;&#1082;&#1072;&#1077;&#1090;&#1089;&#1103; &#1087;&#1086; &#1096;&#1074;&#1072;&#1084;. &#1045;&#1089;&#1083;&#1080; &#171;&#1042;&#1077;&#1095;&#1077;&#1088;&#1072; &#1085;&#1072; &#1093;&#1091;&#1090;&#1086;&#1088;&#1077; &#1073;&#1083;&#1080;&#1079; &#1044;&#1080;&#1082;&#1072;&#1085;&#1100;&#1082;&#1080;&#187; &#1073;&#1099;&#1083;&#1080; &#1083;&#1077;&#1075;&#1082;&#1080;&#1084;&#1080; &#1080; &#1074;&#1077;&#1089;&#1077;&#1083;&#1099;&#1084;&#1080;, &#1090;&#1086; &#1079;&#1076;&#1077;&#1089;&#1100; &#1043;&#1086;&#1075;&#1086;&#1083;&#1100; &#1087;&#1086;&#1082;&#1072;&#1079;&#1072;&#1083; &#1084;&#1080;&#1088;, &#1074; &#1082;&#1086;&#1090;&#1086;&#1088;&#1086;&#1084; &#1079;&#1072; &#1089;&#1084;&#1077;&#1093;&#1086;&#1084; &#1082;&#1088;&#1086;&#1077;&#1090;&#1089;&#1103; &#1090;&#1088;&#1077;&#1074;&#1086;&#1075;&#1072;." TargetMode="External" Id="rId662" /><Relationship Type="http://schemas.openxmlformats.org/officeDocument/2006/relationships/hyperlink" Target="&#171;&#1052;&#1080;&#1088;&#1075;&#1086;&#1088;&#1086;&#1076;&#187; &#8212; &#1089;&#1073;&#1086;&#1088;&#1085;&#1080;&#1082; &#1087;&#1086;&#1074;&#1077;&#1089;&#1090;&#1077;&#1081;, &#1087;&#1086;&#1082;&#1072;&#1079;&#1099;&#1074;&#1072;&#1102;&#1097;&#1080;&#1081;, &#1082;&#1072;&#1082; &#1087;&#1088;&#1080;&#1074;&#1099;&#1095;&#1085;&#1099;&#1081; &#1091;&#1082;&#1083;&#1072;&#1076; &#1078;&#1080;&#1079;&#1085;&#1080; &#1090;&#1088;&#1077;&#1089;&#1082;&#1072;&#1077;&#1090;&#1089;&#1103; &#1087;&#1086; &#1096;&#1074;&#1072;&#1084;. &#1045;&#1089;&#1083;&#1080; &#171;&#1042;&#1077;&#1095;&#1077;&#1088;&#1072; &#1085;&#1072; &#1093;&#1091;&#1090;&#1086;&#1088;&#1077; &#1073;&#1083;&#1080;&#1079; &#1044;&#1080;&#1082;&#1072;&#1085;&#1100;&#1082;&#1080;&#187; &#1073;&#1099;&#1083;&#1080; &#1083;&#1077;&#1075;&#1082;&#1080;&#1084;&#1080; &#1080; &#1074;&#1077;&#1089;&#1077;&#1083;&#1099;&#1084;&#1080;, &#1090;&#1086; &#1079;&#1076;&#1077;&#1089;&#1100; &#1043;&#1086;&#1075;&#1086;&#1083;&#1100; &#1087;&#1086;&#1082;&#1072;&#1079;&#1072;&#1083; &#1084;&#1080;&#1088;, &#1074; &#1082;&#1086;&#1090;&#1086;&#1088;&#1086;&#1084; &#1079;&#1072; &#1089;&#1084;&#1077;&#1093;&#1086;&#1084; &#1082;&#1088;&#1086;&#1077;&#1090;&#1089;&#1103; &#1090;&#1088;&#1077;&#1074;&#1086;&#1075;&#1072;." TargetMode="External" Id="rId663" /><Relationship Type="http://schemas.openxmlformats.org/officeDocument/2006/relationships/hyperlink" Target="&#1056;&#1086;&#1073;&#1086;&#1090; &#1056;&#1086;&#1079; &#1086;&#1073;&#1088;&#1077;&#1090;&#1072;&#1077;&#1090; &#1089;&#1077;&#1084;&#1100;&#1102; &#1080; &#1087;&#1086;&#1089;&#1077;&#1083;&#1103;&#1077;&#1090;&#1089;&#1103; &#1085;&#1072; &#1086;&#1089;&#1090;&#1088;&#1086;&#1074;&#1077;, &#1085;&#1086; &#1085;&#1086;&#1074;&#1086;&#1077; &#1103;&#1076;&#1086;&#1074;&#1080;&#1090;&#1086;&#1077; &#1090;&#1077;&#1095;&#1077;&#1085;&#1080;&#1077; &#1074; &#1086;&#1082;&#1077;&#1072;&#1085;&#1077; &#1075;&#1091;&#1073;&#1080;&#1090; &#1074;&#1089;&#1077; &#1074;&#1086;&#1082;&#1088;&#1091;&#1075;. &#1056;&#1086;&#1079; &#1086;&#1090;&#1087;&#1088;&#1072;&#1074;&#1083;&#1103;&#1077;&#1090;&#1089;&#1103; &#1074; &#1086;&#1087;&#1072;&#1089;&#1085;&#1086;&#1077; &#1087;&#1091;&#1090;&#1077;&#1096;&#1077;&#1089;&#1090;&#1074;&#1080;&#1077;, &#1095;&#1090;&#1086;&#1073;&#1099; &#1074;&#1099;&#1103;&#1089;&#1085;&#1080;&#1090;&#1100; &#1082;&#1090;&#1086; &#1086;&#1090;&#1088;&#1072;&#1074;&#1083;&#1103;&#1077;&#1090; &#1074;&#1086;&#1076;&#1091; &#1080; &#1086;&#1089;&#1090;&#1072;&#1085;&#1086;&#1074;&#1080;&#1090;&#1100; &#1077;&#1075;&#1086;. &#1058;&#1088;&#1086;&#1075;&#1072;&#1090;&#1077;&#1083;&#1100;&#1085;&#1072;&#1103; &#1080;&#1089;&#1090;&#1086;&#1088;&#1080;&#1103; &#1086; &#1074;&#1079;&#1072;&#1080;&#1084;&#1086;&#1087;&#1086;&#1084;&#1086;&#1097;&#1080; &#1080; &#1089;&#1086;&#1093;&#1088;&#1072;&#1085;&#1077;&#1085;&#1080;&#1080; &#1084;&#1080;&#1088;&#1072;" TargetMode="External" Id="rId664" /><Relationship Type="http://schemas.openxmlformats.org/officeDocument/2006/relationships/hyperlink" Target="&#1057;&#1090;&#1072;&#1088;&#1080;&#1085;&#1085;&#1099;&#1081; &#1086;&#1089;&#1086;&#1073;&#1085;&#1103;&#1082; &#1050;&#1088;&#1080;&#1082;-&#1061;&#1086;&#1083;&#1083; &#1091;&#1078;&#1077; &#1087;&#1077;&#1088;&#1077;&#1087;&#1086;&#1083;&#1085;&#1077;&#1085; &#1075;&#1086;&#1089;&#1090;&#1103;&#1084;&#1080;, &#1074;&#1077;&#1076;&#1100; &#1076;&#1086; &#1061;&#1101;&#1083;&#1083;&#1086;&#1091;&#1080;&#1085;&#1072; &#1086;&#1089;&#1090;&#1072;&#1083;&#1089;&#1103; &#1074;&#1089;&#1077;&#1075;&#1086; &#1086;&#1076;&#1080;&#1085; &#1076;&#1077;&#1085;&#1100;. &#1043;&#1088;&#1103;&#1076;&#1077;&#1090; &#1096;&#1072;&#1073;&#1072;&#1096;, &#1090;&#1091;&#1095;&#1080; &#1085;&#1072;&#1076; &#1059;&#1101;&#1083;&#1080;&#1093;&#1086;&#1083;&#1085;&#1086;&#1084; &#1089;&#1075;&#1091;&#1097;&#1072;&#1102;&#1090;&#1089;&#1103;... &#1052;&#1088;&#1072;&#1095;&#1085;&#1099;&#1077; &#1089;&#1077;&#1082;&#1088;&#1077;&#1090;&#1099; &#1080; &#1082;&#1086;&#1074;&#1072;&#1088;&#1085;&#1099;&#1077; &#1079;&#1072;&#1084;&#1099;&#1089;&#1083;&#1099; &#1074;&#1077;&#1076;&#1100;&#1084; &#1082;&#1086;&#1074;&#1077;&#1085;&#1072; &#1074;&#1086;&#1090;-&#1074;&#1086;&#1090; &#1073;&#1091;&#1076;&#1091;&#1090; &#1088;&#1072;&#1089;&#1082;&#1088;&#1099;&#1090;&#1099;&#8230;" TargetMode="External" Id="rId665" /><Relationship Type="http://schemas.openxmlformats.org/officeDocument/2006/relationships/hyperlink" Target="&#1057;&#1090;&#1072;&#1088;&#1080;&#1085;&#1085;&#1099;&#1081; &#1086;&#1089;&#1086;&#1073;&#1085;&#1103;&#1082; &#1050;&#1088;&#1080;&#1082;-&#1061;&#1086;&#1083;&#1083; &#1087;&#1077;&#1088;&#1077;&#1087;&#1086;&#1083;&#1085;&#1077;&#1085; &#1075;&#1086;&#1089;&#1090;&#1103;&#1084;&#1080;, &#1074;&#1077;&#1076;&#1100; &#1076;&#1086; &#1061;&#1101;&#1083;&#1083;&#1086;&#1091;&#1080;&#1085;&#1072; &#1086;&#1089;&#1090;&#1072;&#1083;&#1089;&#1103; &#1074;&#1089;&#1077;&#1075;&#1086; &#1086;&#1076;&#1080;&#1085; &#1076;&#1077;&#1085;&#1100;. &#1050;&#1086;&#1074;&#1072;&#1088;&#1085;&#1099;&#1077; &#1079;&#1072;&#1084;&#1099;&#1089;&#1083;&#1099; &#1074;&#1077;&#1076;&#1100;&#1084; &#1082;&#1086;&#1074;&#1077;&#1085;&#1072; &#1074;&#1086;&#1090;-&#1074;&#1086;&#1090; &#1073;&#1091;&#1076;&#1091;&#1090; &#1088;&#1072;&#1089;&#1082;&#1088;&#1099;&#1090;&#1099;. &#1053;&#1086; &#1091; &#1084;&#1080;&#1089;&#1090;&#1077;&#1088;&#1072; &#1048;&#1074;&#1072; &#1077;&#1089;&#1090;&#1100; &#1089;&#1074;&#1086;&#1080; &#1078;&#1091;&#1090;&#1082;&#1080;&#1077; &#1087;&#1083;&#1072;&#1085;&#1099; &#1085;&#1072; &#1101;&#1090;&#1086;&#1090; &#1050;&#1072;&#1085;&#1091;&#1085;, &#1080; &#1085;&#1080;&#1082;&#1072;&#1082;&#1086;&#1081; &#1042;&#1080;&#1082;&#1090;&#1086;&#1088; &#1050;&#1101;&#1085;&#1076;&#1083; &#1085;&#1077; &#1074; &#1089;&#1080;&#1083;&#1072;&#1093; &#1080;&#1084; &#1087;&#1086;&#1084;&#1077;&#1096;&#1072;&#1090;&#1100;." TargetMode="External" Id="rId666" /><Relationship Type="http://schemas.openxmlformats.org/officeDocument/2006/relationships/hyperlink" Target="&#1043;&#1086;&#1088;&#1086;&#1076;&#1086;&#1082; &#1059;&#1101;&#1083;&#1080;&#1093;&#1086;&#1083;&#1085;, &#1079;&#1072;&#1090;&#1077;&#1088;&#1103;&#1085;&#1085;&#1099;&#1081; &#1074; &#1075;&#1088;&#1072;&#1092;&#1089;&#1090;&#1074;&#1077; &#1069;&#1089;&#1089;&#1077;&#1082;&#1089;. &#1055;&#1077;&#1088;&#1077;&#1076; &#1061;&#1101;&#1083;&#1083;&#1086;&#1091;&#1080;&#1085;&#1086;&#1084; &#1042;&#1080;&#1082;&#1090;&#1086;&#1088; &#1087;&#1088;&#1080;&#1077;&#1079;&#1078;&#1072;&#1077;&#1090; &#1080;&#1079; &#1051;&#1086;&#1085;&#1076;&#1086;&#1085;&#1072; &#1076;&#1086;&#1084;&#1086;&#1081;. &#1056;&#1086;&#1076;&#1089;&#1090;&#1074;&#1077;&#1085;&#1085;&#1080;&#1082;&#1080; &#1095;&#1090;&#1086;-&#1090;&#1086; &#1079;&#1072;&#1076;&#1091;&#1084;&#1072;&#1083;&#1080;, &#1072; &#1077;&#1097;&#1077; &#1074; &#1076;&#1086;&#1084;&#1077; &#1077;&#1089;&#1090;&#1100; &#1090;&#1086;&#1090;, &#1086; &#1082;&#1086;&#1084; &#1085;&#1080;&#1082;&#1090;&#1086; &#1085;&#1077; &#1075;&#1086;&#1074;&#1086;&#1088;&#1080;&#1090;. &#1069;&#1090;&#1086; &#1072;&#1090;&#1084;&#1086;&#1089;&#1092;&#1077;&#1088;&#1085;&#1072;&#1103; &#1076;&#1077;&#1090;&#1077;&#1082;&#1090;&#1080;&#1074;&#1085;&#1072;&#1103; &#1080;&#1089;&#1090;&#1086;&#1088;&#1080;&#1103;, &#1088;&#1072;&#1089;&#1087;&#1091;&#1090;&#1099;&#1074;&#1072;&#1102;&#1097;&#1072;&#1103; &#1094;&#1077;&#1083;&#1099;&#1081; &#1074;&#1086;&#1088;&#1086;&#1093; &#1089;&#1077;&#1082;&#1088;&#1077;&#1090;&#1086;&#1074;." TargetMode="External" Id="rId667" /><Relationship Type="http://schemas.openxmlformats.org/officeDocument/2006/relationships/hyperlink" Target="&#1041;&#1083;&#1080;&#1079;&#1080;&#1090;&#1089;&#1103; &#1061;&#1101;&#1083;&#1083;&#1086;&#1091;&#1080;&#1085;. &#1055;&#1086;&#1083;&#1091;&#1095;&#1080;&#1074; &#1090;&#1072;&#1080;&#1085;&#1089;&#1090;&#1074;&#1077;&#1085;&#1085;&#1086;&#1077; &#1087;&#1080;&#1089;&#1100;&#1084;&#1086;, &#1042;&#1080;&#1082;&#1090;&#1086;&#1088; &#1050;&#1101;&#1085;&#1076;&#1083; &#1074;&#1086;&#1079;&#1074;&#1088;&#1072;&#1097;&#1072;&#1077;&#1090;&#1089;&#1103; &#1074; &#1075;&#1086;&#1088;&#1086;&#1076; &#1076;&#1077;&#1090;&#1089;&#1090;&#1074;&#1072;, &#1075;&#1076;&#1077; &#1087;&#1088;&#1086;&#1080;&#1089;&#1093;&#1086;&#1076;&#1103;&#1090; &#1084;&#1088;&#1072;&#1095;&#1085;&#1099;&#1077; &#1080; &#1079;&#1072;&#1075;&#1072;&#1076;&#1086;&#1095;&#1085;&#1099;&#1077; &#1089;&#1086;&#1073;&#1099;&#1090;&#1080;&#1103;, &#1091;&#1093;&#1086;&#1076;&#1103;&#1097;&#1080;&#1077; &#1082;&#1086;&#1088;&#1085;&#1103;&#1084;&#1080; &#1076;&#1072;&#1083;&#1077;&#1082;&#1086; &#1074; &#1087;&#1088;&#1086;&#1096;&#1083;&#1086;&#1077;. &#1057;&#1090;&#1072;&#1088;&#1080;&#1085;&#1085;&#1099;&#1081; &#1089;&#1077;&#1084;&#1077;&#1081;&#1085;&#1099;&#1081; &#1086;&#1089;&#1086;&#1073;&#1085;&#1103;&#1082; &#1087;&#1086;&#1083;&#1085;&#1080;&#1090;&#1089;&#1103; &#1079;&#1072;&#1075;&#1086;&#1074;&#1086;&#1088;&#1072;&#1084;&#1080;&#8230;" TargetMode="External" Id="rId668" /><Relationship Type="http://schemas.openxmlformats.org/officeDocument/2006/relationships/hyperlink" Target="&#1042; &#1080;&#1079;&#1076;&#1072;&#1085;&#1080;&#1080; &#1087;&#1088;&#1077;&#1076;&#1089;&#1090;&#1072;&#1074;&#1083;&#1077;&#1085;&#1099; &#1084;&#1086;&#1085;&#1086;&#1075;&#1088;&#1072;&#1092;&#1080;&#1103;, &#1074; &#1082;&#1086;&#1090;&#1086;&#1088;&#1086;&#1081; &#1072;&#1085;&#1072;&#1083;&#1080;&#1079;&#1080;&#1088;&#1091;&#1077;&#1090;&#1089;&#1103; &#1075;&#1077;&#1085;&#1077;&#1079;&#1080;&#1089; &#1088;&#1103;&#1076;&#1072; &#1089;&#1083;&#1072;&#1074;&#1103;&#1085;&#1089;&#1082;&#1080;&#1093; &#1082;&#1086;&#1085;&#1094;&#1077;&#1087;&#1090;&#1086;&#1074; (&#1074; &#1095;&#1072;&#1089;&#1090;&#1085;&#1086;&#1089;&#1090;&#1080;, &#1089;&#1090;&#1099;&#1076; &#1080; &#1089;&#1088;&#1072;&#1084;, &#1087;&#1077;&#1095;&#1072;&#1083;&#1100;, &#1083;&#1102;&#1090;&#1086;&#1089;&#1090;&#1100;, &#1084;&#1077;&#1089;&#1090;&#1086;) &#1089; &#1090;&#1086;&#1095;&#1082;&#1080; &#1079;&#1088;&#1077;&#1085;&#1080;&#1103; &#1084;&#1080;&#1092;&#1072; &#1080; &#1088;&#1080;&#1090;&#1091;&#1072;&#1083;&#1072;, &#1080; &#1094;&#1080;&#1082;&#1083; &#1083;&#1077;&#1082;&#1094;&#1080;&#1081; &#1087;&#1088;&#1086; &#1087;&#1086;&#1101;&#1090;&#1080;&#1082;&#1091; &#1089;&#1082;&#1072;&#1079;&#1082;&#1080; &#1080; &#1087;&#1088;&#1086;&#1073;&#1083;&#1077;&#1084;&#1091; &#1089;&#1102;&#1078;&#1077;&#1090;&#1086;&#1086;&#1073;&#1088;&#1072;&#1079;&#1086;&#1074;&#1072;&#1085;&#1080;&#1103; &#1074; &#1092;&#1086;&#1083;&#1100;&#1082;&#1083;&#1086;&#1088;&#1077;." TargetMode="External" Id="rId669" /><Relationship Type="http://schemas.openxmlformats.org/officeDocument/2006/relationships/hyperlink" Target="&#1050;&#1072;&#1082;&#1080;&#1077; &#1087;&#1086;&#1090;&#1088;&#1077;&#1073;&#1085;&#1086;&#1089;&#1090;&#1080; &#1086;&#1073;&#1098;&#1077;&#1076;&#1080;&#1085;&#1103;&#1083;&#1080; &#1073;&#1086;&#1075;&#1086;&#1074; &#1080; &#1083;&#1102;&#1076;&#1077;&#1081;? &#1047;&#1072;&#1095;&#1077;&#1084; &#1058;&#1077;&#1089;&#1077;&#1081; &#1088;&#1072;&#1079;&#1076;&#1077;&#1083;&#1080;&#1083; &#1090;&#1088;&#1091;&#1076; &#1084;&#1077;&#1078;&#1076;&#1091; &#1089;&#1086;&#1089;&#1083;&#1086;&#1074;&#1080;&#1103;&#1084;&#1080;? &#1050;&#1072;&#1082; &#1043;&#1077;&#1092;&#1077;&#1089;&#1090; &#1085;&#1072;&#1091;&#1095;&#1080;&#1083; &#1083;&#1102;&#1076;&#1077;&#1081; &#1088;&#1072;&#1073;&#1086;&#1090;&#1072;&#1090;&#1100;? &#1042; &#1095;&#1077;&#1084; &#1085;&#1077; &#1087;&#1088;&#1072;&#1074; &#1055;&#1088;&#1086;&#1084;&#1077;&#1090;&#1077;&#1081;, &#1091;&#1082;&#1088;&#1072;&#1074;&#1096;&#1080;&#1081; &#1086;&#1075;&#1086;&#1085;&#1100;? &#1041;&#1086;&#1075;&#1080; &#1080; &#1075;&#1077;&#1088;&#1086;&#1080;, &#1080;&#1085;&#1090;&#1077;&#1088;&#1077;&#1089;&#1085;&#1099;&#1077; &#1079;&#1072;&#1075;&#1072;&#1076;&#1082;&#1080; &#1080; &#1088;&#1077;&#1073;&#1091;&#1089;&#1099; &#1087;&#1086;&#1084;&#1086;&#1075;&#1091;&#1090; &#1088;&#1072;&#1079;&#1086;&#1073;&#1088;&#1072;&#1090;&#1100;&#1089;&#1103; &#1074; &#1089;&#1086;&#1074;&#1088;&#1077;&#1084;&#1077;&#1085;&#1085;&#1086;&#1081; &#1101;&#1082;&#1086;&#1085;&#1086;&#1084;&#1080;&#1082;&#1077;." TargetMode="External" Id="rId670" /><Relationship Type="http://schemas.openxmlformats.org/officeDocument/2006/relationships/hyperlink" Target="&#1041;&#1086;&#1083;&#1100;&#1096;&#1072;&#1103; &#1082;&#1085;&#1080;&#1075;&#1072; &#1089; &#1095;&#1072;&#1088;&#1091;&#1102;&#1097;&#1080;&#1084;&#1080; &#1080;&#1083;&#1083;&#1102;&#1089;&#1090;&#1088;&#1072;&#1094;&#1080;&#1103;&#1084;&#1080;, &#1088;&#1072;&#1089;&#1082;&#1088;&#1099;&#1074;&#1072;&#1102;&#1097;&#1072;&#1103; &#1089;&#1077;&#1082;&#1088;&#1077;&#1090;&#1099; &#1079;&#1080;&#1084;&#1085;&#1080;&#1093; &#1084;&#1080;&#1092;&#1080;&#1095;&#1077;&#1089;&#1082;&#1080;&#1093; &#1089;&#1091;&#1097;&#1077;&#1089;&#1090;&#1074;: &#1101;&#1083;&#1100;&#1092;&#1086;&#1074;, &#1087;&#1088;&#1080;&#1079;&#1088;&#1072;&#1082;&#1086;&#1074;, &#1074;&#1077;&#1076;&#1100;&#1084;, &#1050;&#1088;&#1072;&#1084;&#1087;&#1091;&#1089;&#1072;,  &#1057;&#1072;&#1085;&#1090;&#1072;-&#1050;&#1083;&#1072;&#1091;&#1089;&#1072; &#1080; &#1076;&#1088;&#1091;&#1075;&#1080;&#1093; &#1076;&#1091;&#1093;&#1086;&#1074;. &#1054;&#1073;&#1079;&#1086;&#1088; &#1076;&#1088;&#1077;&#1074;&#1085;&#1080;&#1093; &#1086;&#1073;&#1099;&#1095;&#1072;&#1077;&#1074; &#1080; &#1087;&#1088;&#1072;&#1079;&#1076;&#1085;&#1080;&#1082;&#1086;&#1074; &#8212; &#1086;&#1090; &#1047;&#1080;&#1084;&#1085;&#1077;&#1075;&#1086; &#1057;&#1086;&#1083;&#1085;&#1094;&#1077;&#1089;&#1090;&#1086;&#1103;&#1085;&#1080;&#1103; &#1076;&#1086; &#1057;&#1074;&#1103;&#1090;&#1086;&#1082;." TargetMode="External" Id="rId671" /><Relationship Type="http://schemas.openxmlformats.org/officeDocument/2006/relationships/hyperlink" Target="&#171;&#1042;&#1077;&#1076;&#1100;&#1084;&#1072;&#1082;&#187; &#8212; &#1089;&#1072;&#1075;&#1072; &#1086; &#1087;&#1088;&#1080;&#1082;&#1083;&#1102;&#1095;&#1077;&#1085;&#1080;&#1103;&#1093;, &#1073;&#1080;&#1090;&#1074;&#1072;&#1093;, &#1083;&#1102;&#1073;&#1074;&#1080; &#1080; &#1086;&#1089;&#1090;&#1088;&#1086;&#1091;&#1084;&#1085;&#1099;&#1093; &#1076;&#1080;&#1072;&#1083;&#1086;&#1075;&#1072;&#1093;. &#1042; &#1085;&#1077;&#1081; &#1087;&#1077;&#1088;&#1077;&#1087;&#1083;&#1077;&#1090;&#1072;&#1102;&#1090;&#1089;&#1103; &#1084;&#1088;&#1072;&#1095;&#1085;&#1099;&#1081; &#1089;&#1102;&#1078;&#1077;&#1090;, &#1087;&#1086;&#1089;&#1090;&#1084;&#1086;&#1076;&#1077;&#1088;&#1085;&#1080;&#1079;&#1084; &#1080; &#1090;&#1077;&#1084;&#1099; &#1088;&#1072;&#1089;&#1080;&#1079;&#1084;&#1072;. &#1048;&#1089;&#1089;&#1083;&#1077;&#1076;&#1086;&#1074;&#1072;&#1085;&#1080;&#1077; &#1042;&#1080;&#1082;&#1090;&#1086;&#1088;&#1072; &#1050;&#1072;&#1096;&#1082;&#1077;&#1074;&#1080;&#1095;&#1072; &#1072;&#1085;&#1072;&#1083;&#1080;&#1079;&#1080;&#1088;&#1091;&#1077;&#1090; &#1084;&#1080;&#1092;&#1086;&#1083;&#1086;&#1075;&#1080;&#1102;, &#1082;&#1091;&#1083;&#1100;&#1090;&#1091;&#1088;&#1085;&#1099;&#1081; &#1082;&#1086;&#1085;&#1090;&#1077;&#1082;&#1089;&#1090; &#1080; &#1087;&#1088;&#1080;&#1105;&#1084;&#1099; &#1057;&#1072;&#1087;&#1082;&#1086;&#1074;&#1089;&#1082;&#1086;&#1075;&#1086;." TargetMode="External" Id="rId672" /><Relationship Type="http://schemas.openxmlformats.org/officeDocument/2006/relationships/hyperlink" Target="&#1050;&#1085;&#1080;&#1075;&#1072; &#1088;&#1072;&#1089;&#1082;&#1088;&#1099;&#1074;&#1072;&#1077;&#1090; &#1078;&#1080;&#1079;&#1085;&#1100; &#1080; &#1092;&#1080;&#1083;&#1086;&#1089;&#1086;&#1092;&#1080;&#1102; &#1051;&#1072;&#1074;&#1082;&#1088;&#1072;&#1092;&#1090;&#1072;, &#1080;&#1089;&#1089;&#1083;&#1077;&#1076;&#1091;&#1103; &#1080;&#1089;&#1090;&#1086;&#1082;&#1080; &#171;&#1082;&#1086;&#1089;&#1084;&#1080;&#1095;&#1077;&#1089;&#1082;&#1086;&#1075;&#1086; &#1091;&#1078;&#1072;&#1089;&#1072;&#187; &#8212; &#1082;&#1086;&#1085;&#1094;&#1077;&#1087;&#1094;&#1080;&#1080; &#1073;&#1077;&#1079;&#1088;&#1072;&#1079;&#1083;&#1080;&#1095;&#1085;&#1086;&#1081; &#1042;&#1089;&#1077;&#1083;&#1077;&#1085;&#1085;&#1086;&#1081;, &#1075;&#1076;&#1077; &#1079;&#1085;&#1072;&#1085;&#1080;&#1077; &#1075;&#1091;&#1073;&#1080;&#1090;&#1077;&#1083;&#1100;&#1085;&#1086; &#1076;&#1083;&#1103; &#1088;&#1072;&#1079;&#1091;&#1084;&#1072;. &#1040;&#1085;&#1072;&#1083;&#1080;&#1079;&#1080;&#1088;&#1091;&#1077;&#1090; &#1087;&#1072;&#1085;&#1090;&#1077;&#1086;&#1085; &#1044;&#1088;&#1077;&#1074;&#1085;&#1080;&#1093; (&#1050;&#1090;&#1091;&#1083;&#1093;&#1091;, &#1053;&#1100;&#1103;&#1088;&#1083;&#1072;&#1090;&#1093;&#1086;&#1090;&#1077;&#1087;), &#1088;&#1086;&#1083;&#1100; &#1084;&#1080;&#1092;&#1080;&#1095;&#1077;&#1089;&#1082;&#1080;&#1093; &#1082;&#1085;&#1080;&#1075; &#1080; &#1075;&#1077;&#1086;&#1075;&#1088;&#1072;&#1092;&#1080;&#1080;. &#1055;&#1086;&#1082;&#1072;&#1079;&#1099;&#1074;&#1072;&#1077;&#1090;, &#1082;&#1072;&#1082; &#1044;&#1077;&#1088;&#1083;&#1077;&#1090; &#1088;&#1072;&#1079;&#1074;&#1080;&#1083; &#171;&#1052;&#1080;&#1092;&#1099; &#1050;&#1090;&#1091;&#1083;&#1093;&#1091;&#187;, &#1086;&#1087;&#1088;&#1077;&#1076;&#1077;&#1083;&#1080;&#1074; &#1080;&#1093; &#1074;&#1083;&#1080;&#1103;&#1085;&#1080;&#1077; &#1085;&#1072; &#1089;&#1086;&#1074;&#1088;&#1077;&#1084;&#1077;&#1085;&#1085;&#1091;&#1102; &#1082;&#1091;&#1083;&#1100;&#1090;&#1091;&#1088;&#1091;." TargetMode="External" Id="rId673" /><Relationship Type="http://schemas.openxmlformats.org/officeDocument/2006/relationships/hyperlink" Target="&#1055;&#1086;&#1076;&#1088;&#1086;&#1073;&#1085;&#1086;&#1077; &#1080;&#1089;&#1089;&#1083;&#1077;&#1076;&#1086;&#1074;&#1072;&#1085;&#1080;&#1077; &#1084;&#1080;&#1088;&#1072;, &#1075;&#1076;&#1077; &#1088;&#1072;&#1079;&#1074;&#1086;&#1088;&#1072;&#1095;&#1080;&#1074;&#1072;&#1102;&#1090;&#1089;&#1103; &#1089;&#1086;&#1073;&#1099;&#1090;&#1080;&#1103; &#171;&#1042;&#1083;&#1072;&#1089;&#1090;&#1077;&#1083;&#1080;&#1085;&#1072; &#1082;&#1086;&#1083;&#1077;&#1094;&#187;, &#171;&#1061;&#1086;&#1073;&#1073;&#1080;&#1090;&#1072;&#187; &#1080; &#171;&#1057;&#1080;&#1083;&#1100;&#1084;&#1072;&#1088;&#1080;&#1083;&#1083;&#1080;&#1086;&#1085;&#1072;&#187;. &#1055;&#1086;&#1076;&#1072;&#1088;&#1086;&#1095;&#1085;&#1072;&#1103; &#1082;&#1085;&#1080;&#1075;&#1072; &#1086; &#1084;&#1080;&#1092;&#1086;&#1083;&#1086;&#1075;&#1080;&#1080; &#1083;&#1077;&#1075;&#1077;&#1085;&#1076;&#1072;&#1088;&#1085;&#1086;&#1075;&#1086; &#1092;&#1101;&#1085;&#1090;&#1077;&#1079;&#1080;&#1081;&#1085;&#1086;&#1075;&#1086; &#1084;&#1080;&#1088;&#1072; &#1089; &#1091;&#1085;&#1080;&#1082;&#1072;&#1083;&#1100;&#1085;&#1099;&#1084;&#1080; &#1080;&#1083;&#1083;&#1102;&#1089;&#1090;&#1088;&#1072;&#1094;&#1080;&#1103;&#1084;&#1080; &#1040;&#1085;&#1090;&#1077;&#1081;&#1082;&#1091;." TargetMode="External" Id="rId674" /><Relationship Type="http://schemas.openxmlformats.org/officeDocument/2006/relationships/hyperlink" Target="&#1050;&#1085;&#1080;&#1075;&#1072; &#1080;&#1089;&#1089;&#1083;&#1077;&#1076;&#1091;&#1077;&#1090; &#1072;&#1094;&#1090;&#1077;&#1082;&#1089;&#1082;&#1080;&#1077; &#1084;&#1080;&#1092;&#1099; &#1086; &#1089;&#1086;&#1090;&#1074;&#1086;&#1088;&#1077;&#1085;&#1080;&#1080; &#1084;&#1080;&#1088;&#1072;, &#1087;&#1088;&#1086;&#1080;&#1089;&#1093;&#1086;&#1078;&#1076;&#1077;&#1085;&#1080;&#1080; &#1083;&#1102;&#1076;&#1077;&#1081; &#1080; &#1073;&#1086;&#1075;&#1086;&#1074;, &#1090;&#1072;&#1082;&#1080;&#1093; &#1082;&#1072;&#1082; &#1050;&#1077;&#1094;&#1072;&#1083;&#1100;&#1082;&#1086;&#1072;&#1090;&#1083;&#1100; &#1080; &#1059;&#1080;&#1094;&#1080;&#1083;&#1086;&#1087;&#1086;&#1095;&#1090;&#1083;&#1080;. &#1054;&#1085;&#1072; &#1087;&#1086;&#1082;&#1072;&#1079;&#1099;&#1074;&#1072;&#1077;&#1090;, &#1082;&#1072;&#1082; &#1084;&#1080;&#1092;&#1086;&#1083;&#1086;&#1075;&#1080;&#1103; &#1089;&#1074;&#1103;&#1079;&#1072;&#1085;&#1072; &#1089; &#1080;&#1089;&#1090;&#1086;&#1088;&#1080;&#1077;&#1081;, &#1074;&#1083;&#1072;&#1089;&#1090;&#1100;&#1102; &#1080; &#1088;&#1080;&#1090;&#1091;&#1072;&#1083;&#1072;&#1084;&#1080; &#1072;&#1094;&#1090;&#1077;&#1082;&#1086;&#1074;. &#1053;&#1072;&#1091;&#1095;&#1085;&#1099;&#1081;, &#1085;&#1086; &#1076;&#1086;&#1089;&#1090;&#1091;&#1087;&#1085;&#1099;&#1081; &#1090;&#1077;&#1082;&#1089;&#1090; &#1076;&#1083;&#1103; &#1080;&#1085;&#1090;&#1077;&#1088;&#1077;&#1089;&#1091;&#1102;&#1097;&#1080;&#1093;&#1089;&#1103; &#1080;&#1089;&#1090;&#1086;&#1088;&#1080;&#1077;&#1081; &#1080; &#1084;&#1080;&#1092;&#1072;&#1084;&#1080;." TargetMode="External" Id="rId675" /><Relationship Type="http://schemas.openxmlformats.org/officeDocument/2006/relationships/hyperlink" Target="&#1050;&#1072;&#1082; &#1087;&#1086;&#1103;&#1074;&#1080;&#1083;&#1089;&#1103; &#1041;&#1072;&#1081;&#1082;&#1072;&#1083;? &#1050;&#1072;&#1082;&#1080;&#1077; &#1073;&#1086;&#1078;&#1077;&#1089;&#1090;&#1074;&#1072; &#1080; &#1076;&#1091;&#1093;&#1080; &#1087;&#1086;&#1095;&#1080;&#1090;&#1072;&#1083;&#1080;&#1089;&#1100; &#1074; &#1077;&#1075;&#1086; &#1086;&#1082;&#1088;&#1077;&#1089;&#1090;&#1085;&#1086;&#1089;&#1090;&#1103;&#1093;? &#1042;&#1086; &#1095;&#1090;&#1086; &#1074;&#1077;&#1088;&#1080;&#1083;&#1080; &#1085;&#1072;&#1088;&#1086;&#1076;&#1099;, &#1085;&#1072;&#1089;&#1077;&#1083;&#1103;&#1102;&#1097;&#1080;&#1077; &#1073;&#1077;&#1088;&#1077;&#1075;&#1072; &#1086;&#1079;&#1077;&#1088;&#1072;, &#1080; &#1082;&#1072;&#1082;&#1080;&#1077; &#1086;&#1073;&#1088;&#1103;&#1076;&#1099; &#1086;&#1085;&#1080; &#1089;&#1086;&#1074;&#1077;&#1088;&#1096;&#1072;&#1083;&#1080;? &#1063;&#1077;&#1088;&#1077;&#1079; &#1096;&#1072;&#1084;&#1072;&#1085;&#1089;&#1082;&#1080;&#1077; &#1089;&#1082;&#1072;&#1079;&#1072;&#1085;&#1080;&#1103;, &#1089;&#1090;&#1072;&#1088;&#1080;&#1085;&#1085;&#1099;&#1077; &#1083;&#1077;&#1090;&#1086;&#1087;&#1080;&#1089;&#1080; &#1080; &#1086;&#1073;&#1088;&#1103;&#1076;&#1086;&#1074;&#1099;&#1077; &#1087;&#1077;&#1089;&#1085;&#1080; &#1101;&#1090;&#1072; &#1082;&#1085;&#1080;&#1075;&#1072; &#1087;&#1086;&#1075;&#1088;&#1091;&#1078;&#1072;&#1077;&#1090; &#1074; &#1091;&#1076;&#1080;&#1074;&#1080;&#1090;&#1077;&#1083;&#1100;&#1085;&#1099;&#1081; &#1084;&#1080;&#1088;, &#1075;&#1076;&#1077; &#1082;&#1072;&#1078;&#1076;&#1086;&#1077; &#1076;&#1077;&#1088;&#1077;&#1074;&#1086; &#1080; &#1082;&#1072;&#1084;&#1077;&#1085;&#1100; &#1085;&#1072;&#1087;&#1086;&#1083;&#1085;&#1077;&#1085;&#1099; &#1090;&#1072;&#1081;&#1085;&#1086;&#1081;. &#1042;&#1099; &#1091;&#1079;&#1085;&#1072;&#1077;&#1090;&#1077; &#1086; &#1084;&#1080;&#1092;&#1072;&#1093; &#1073;&#1091;&#1088;&#1103;&#1090; &#1080; &#1101;&#1074;&#1077;&#1085;&#1082;&#1086;&#1074;, &#1080;&#1093; &#1085;&#1072;&#1088;&#1086;&#1076;&#1085;&#1099;&#1093; &#1087;&#1088;&#1077;&#1076;&#1072;&#1085;&#1080;&#1103;&#1093; &#1080; &#1089;&#1102;&#1078;&#1077;&#1090;&#1072;&#1093; &#1085;&#1072;&#1094;&#1080;&#1086;&#1085;&#1072;&#1083;&#1100;&#1085;&#1086;&#1081; &#1080;&#1089;&#1090;&#1086;&#1088;&#1080;&#1080;." TargetMode="External" Id="rId676" /><Relationship Type="http://schemas.openxmlformats.org/officeDocument/2006/relationships/hyperlink" Target="&#1042; &#1083;&#1077;&#1075;&#1077;&#1085;&#1076;&#1072;&#1093; &#1080; &#1087;&#1088;&#1077;&#1076;&#1072;&#1085;&#1080;&#1103;&#1093; &#1083;&#1102;&#1076;&#1077;&#1081; &#1089;&#1086; &#1074;&#1089;&#1077;&#1075;&#1086; &#1089;&#1074;&#1077;&#1090;&#1072; &#1084;&#1099; &#1074;&#1089;&#1090;&#1088;&#1077;&#1095;&#1072;&#1077;&#1084; &#1080;&#1089;&#1090;&#1086;&#1088;&#1080;&#1080; &#1086; &#1074;&#1086;&#1076;&#1077; &#1080; &#1077;&#1077; &#1095;&#1091;&#1076;&#1077;&#1089;&#1085;&#1099;&#1093; &#1089;&#1074;&#1086;&#1081;&#1089;&#1090;&#1074;&#1072;&#1093;. &#1042; &#1082;&#1085;&#1080;&#1075;&#1077; &#1089;&#1086;&#1073;&#1088;&#1072;&#1085;&#1099; &#1084;&#1080;&#1092;&#1099; &#1088;&#1072;&#1079;&#1085;&#1099;&#1093; &#1085;&#1072;&#1088;&#1086;&#1076;&#1086;&#1074;, &#1089;&#1074;&#1103;&#1079;&#1072;&#1085;&#1085;&#1099;&#1077; &#1089; &#1074;&#1086;&#1076;&#1085;&#1086;&#1081; &#1089;&#1090;&#1080;&#1093;&#1080;&#1077;&#1081;: &#1086; &#1084;&#1086;&#1088;&#1089;&#1082;&#1080;&#1093; &#1073;&#1086;&#1078;&#1077;&#1089;&#1090;&#1074;&#1072;&#1093; &#1080; &#1095;&#1091;&#1076;&#1086;&#1074;&#1080;&#1097;&#1072;&#1093;, &#1086; &#1088;&#1077;&#1082;&#1072;&#1093;, &#1089;&#1086;&#1077;&#1076;&#1080;&#1085;&#1103;&#1102;&#1097;&#1080;&#1093; &#1084;&#1080;&#1088;&#1099;, &#1086; &#1074;&#1086;&#1083;&#1096;&#1077;&#1073;&#1085;&#1099;&#1093; &#1080;&#1089;&#1090;&#1086;&#1095;&#1085;&#1080;&#1082;&#1072;&#1093; &#1080; &#1082;&#1086;&#1088;&#1072;&#1073;&#1083;&#1103;&#1093;-&#1087;&#1088;&#1080;&#1079;&#1088;&#1072;&#1082;&#1072;&#1093;." TargetMode="External" Id="rId677" /><Relationship Type="http://schemas.openxmlformats.org/officeDocument/2006/relationships/hyperlink" Target="&#1050;&#1085;&#1080;&#1075;&#1072; &#1087;&#1086;&#1079;&#1085;&#1072;&#1082;&#1086;&#1084;&#1080;&#1090; &#1095;&#1080;&#1090;&#1072;&#1090;&#1077;&#1083;&#1103; &#1089; &#1084;&#1080;&#1092;&#1086;&#1083;&#1086;&#1075;&#1080;&#1077;&#1081; &#1085;&#1072;&#1088;&#1086;&#1076;&#1086;&#1074; &#1042;&#1086;&#1089;&#1090;&#1086;&#1095;&#1085;&#1086;&#1081; &#1057;&#1080;&#1073;&#1080;&#1088;&#1080;. &#1054;&#1085;&#1072; &#1074;&#1082;&#1083;&#1102;&#1095;&#1072;&#1077;&#1090; &#1074; &#1089;&#1077;&#1073;&#1103; &#1086;&#1082;&#1086;&#1083;&#1086; &#1089;&#1090;&#1072; &#1084;&#1080;&#1092;&#1086;&#1083;&#1086;&#1075;&#1080;&#1095;&#1077;&#1089;&#1082;&#1080;&#1093; &#1089;&#1102;&#1078;&#1077;&#1090;&#1086;&#1074;, &#1095;&#1072;&#1089;&#1090;&#1100; &#1080;&#1079; &#1082;&#1086;&#1090;&#1086;&#1088;&#1099;&#1093; &#1087;&#1088;&#1077;&#1076;&#1089;&#1090;&#1072;&#1074;&#1083;&#1077;&#1085;&#1072; &#1074; &#1082;&#1088;&#1072;&#1090;&#1082;&#1086;&#1084; &#1087;&#1077;&#1088;&#1077;&#1089;&#1082;&#1072;&#1079;&#1077;, &#1095;&#1072;&#1089;&#1090;&#1100; &#8211; &#1074; &#1083;&#1080;&#1090;&#1077;&#1088;&#1072;&#1090;&#1091;&#1088;&#1085;&#1086;&#1081; &#1086;&#1073;&#1088;&#1072;&#1073;&#1086;&#1090;&#1082;&#1077;." TargetMode="External" Id="rId678" /><Relationship Type="http://schemas.openxmlformats.org/officeDocument/2006/relationships/hyperlink" Target="&#1052;&#1080;&#1092;&#1086;&#1083;&#1086;&#1075;&#1080;&#1103; &#1082;&#1088;&#1091;&#1087;&#1085;&#1086;&#1075;&#1086; &#1088;&#1077;&#1075;&#1080;&#1086;&#1085;&#1072; &#1056;&#1086;&#1089;&#1089;&#1080;&#1080; &#1086;&#1090; &#1089;&#1082;&#1072;&#1079;&#1072;&#1085;&#1080;&#1081; &#1086; &#1089;&#1086;&#1090;&#1074;&#1086;&#1088;&#1077;&#1085;&#1080;&#1080; &#1084;&#1080;&#1088;&#1072;, &#1089;&#1074;&#1103;&#1097;&#1077;&#1085;&#1085;&#1099;&#1093; &#1078;&#1080;&#1074;&#1086;&#1090;&#1085;&#1099;&#1093; &#1080; &#1082;&#1091;&#1083;&#1100;&#1090;&#1086;&#1074; &#1076;&#1086; &#1083;&#1077;&#1075;&#1077;&#1085;&#1076; &#1086; &#1087;&#1088;&#1077;&#1076;&#1082;&#1072;&#1093;, &#1079;&#1083;&#1099;&#1093; &#1076;&#1091;&#1093;&#1072;&#1093;, &#1073;&#1086;&#1075;&#1072;&#1090;&#1099;&#1088;&#1103;&#1093; &#1080; &#1085;&#1077;&#1073;&#1077;&#1089;&#1085;&#1099;&#1093; &#1089;&#1074;&#1077;&#1090;&#1080;&#1083;&#1072;&#1093;" TargetMode="External" Id="rId679" /><Relationship Type="http://schemas.openxmlformats.org/officeDocument/2006/relationships/hyperlink" Target="&#1050;&#1085;&#1080;&#1075;&#1072; &#1086;&#1093;&#1074;&#1072;&#1090;&#1099;&#1074;&#1072;&#1077;&#1090; &#1076;&#1074;&#1091;&#1093;&#1090;&#1099;&#1089;&#1103;&#1095;&#1077;&#1083;&#1077;&#1090;&#1085;&#1102;&#1102; &#1082;&#1080;&#1090;&#1072;&#1081;&#1089;&#1082;&#1091;&#1102; &#1084;&#1080;&#1092;&#1086;&#1083;&#1086;&#1075;&#1080;&#1102; &#1080; &#1088;&#1072;&#1089;&#1089;&#1082;&#1072;&#1079;&#1099;&#1074;&#1072;&#1077;&#1090; &#1086; &#1087;&#1088;&#1086;&#1080;&#1089;&#1093;&#1086;&#1078;&#1076;&#1077;&#1085;&#1080;&#1080; &#1074;&#1089;&#1077;&#1083;&#1077;&#1085;&#1085;&#1086;&#1081; &#1080; &#1083;&#1102;&#1076;&#1077;&#1081;, &#1074;&#1083;&#1080;&#1103;&#1085;&#1080;&#1080; &#1084;&#1080;&#1092;&#1086;&#1074; &#1085;&#1072; &#1082;&#1091;&#1083;&#1100;&#1090;&#1091;&#1088;&#1091; &#1080; &#1080;&#1089;&#1090;&#1086;&#1088;&#1080;&#1102; &#1089;&#1090;&#1088;&#1072;&#1085;&#1099;. &#1052;&#1080;&#1092;&#1099; &#1080; &#1083;&#1077;&#1075;&#1077;&#1085;&#1076;&#1099; &#1087;&#1088;&#1077;&#1076;&#1089;&#1090;&#1072;&#1074;&#1083;&#1077;&#1085;&#1099; &#1074; &#1091;&#1074;&#1083;&#1077;&#1082;&#1072;&#1090;&#1077;&#1083;&#1100;&#1085;&#1086;&#1081; &#1080; &#1076;&#1086;&#1089;&#1090;&#1091;&#1087;&#1085;&#1086;&#1081; &#1092;&#1086;&#1088;&#1084;&#1077; &#1080; &#1089;&#1086;&#1087;&#1088;&#1086;&#1074;&#1086;&#1078;&#1076;&#1072;&#1102;&#1090;&#1089;&#1103; 100+ &#1080;&#1079;&#1086;&#1073;&#1088;&#1072;&#1078;&#1077;&#1085;&#1080;&#1103;&#1084;&#1080; &#1087;&#1088;&#1077;&#1076;&#1084;&#1077;&#1090;&#1086;&#1074; &#1082;&#1080;&#1090;&#1072;&#1081;&#1089;&#1082;&#1086;&#1075;&#1086; &#1080;&#1089;&#1082;&#1091;&#1089;&#1089;&#1090;&#1074;&#1072; (&#1078;&#1080;&#1074;&#1086;&#1087;&#1080;&#1089;&#1100;, &#1082;&#1077;&#1088;&#1072;&#1084;&#1080;&#1082;&#1072;, &#1092;&#1072;&#1088;&#1092;&#1086;&#1088;, &#1085;&#1077;&#1092;&#1088;&#1080;&#1090;, &#1073;&#1088;&#1086;&#1085;&#1079;&#1072;, &#1091;&#1073;&#1088;&#1072;&#1085;&#1089;&#1090;&#1074;&#1086; &#1075;&#1088;&#1086;&#1073;&#1085;&#1080;&#1094;)." TargetMode="External" Id="rId680" /><Relationship Type="http://schemas.openxmlformats.org/officeDocument/2006/relationships/hyperlink" Target="&#1042; &#1101;&#1090;&#1086;&#1081; &#1082;&#1085;&#1080;&#1075;&#1077; &#1089;&#1086;&#1073;&#1088;&#1072;&#1085;&#1099; &#1083;&#1077;&#1075;&#1077;&#1085;&#1076;&#1099; &#1080; &#1084;&#1080;&#1092;&#1099; &#1085;&#1072;&#1088;&#1086;&#1076;&#1086;&#1074; &#1047;&#1072;&#1087;&#1072;&#1076;&#1085;&#1086;&#1081; &#1057;&#1080;&#1073;&#1080;&#1088;&#1080;, &#1086;&#1089;&#1085;&#1086;&#1074;&#1072;&#1085;&#1085;&#1099;&#1077; &#1085;&#1072; &#1094;&#1077;&#1085;&#1085;&#1099;&#1093; &#1087;&#1086;&#1083;&#1077;&#1074;&#1099;&#1093; &#1079;&#1072;&#1087;&#1080;&#1089;&#1103;&#1093;, &#1089;&#1076;&#1077;&#1083;&#1072;&#1085;&#1085;&#1099;&#1093; &#1088;&#1072;&#1079;&#1085;&#1099;&#1084;&#1080; &#1080;&#1089;&#1089;&#1083;&#1077;&#1076;&#1086;&#1074;&#1072;&#1090;&#1077;&#1083;&#1103;&#1084;&#1080;. &#1040;&#1074;&#1090;&#1086;&#1088; &#1087;&#1088;&#1080;&#1075;&#1083;&#1072;&#1096;&#1072;&#1077;&#1090; &#1095;&#1080;&#1090;&#1072;&#1090;&#1077;&#1083;&#1077;&#1081; &#1089;&#1086;&#1074;&#1077;&#1088;&#1096;&#1080;&#1090;&#1100; &#1091;&#1074;&#1083;&#1077;&#1082;&#1072;&#1090;&#1077;&#1083;&#1100;&#1085;&#1086;&#1077; &#1087;&#1091;&#1090;&#1077;&#1096;&#1077;&#1089;&#1090;&#1074;&#1080;&#1077; &#1074; &#1079;&#1072;&#1075;&#1072;&#1076;&#1086;&#1095;&#1085;&#1099;&#1081; &#1084;&#1080;&#1088; &#1101;&#1090;&#1080;&#1093; &#1083;&#1077;&#1075;&#1077;&#1085;&#1076;." TargetMode="External" Id="rId681" /><Relationship Type="http://schemas.openxmlformats.org/officeDocument/2006/relationships/hyperlink" Target="&#1057;&#1073;&#1086;&#1088;&#1085;&#1080;&#1082; &#1073;&#1077;&#1083;&#1086;&#1088;&#1091;&#1089;&#1089;&#1082;&#1080;&#1093; &#1073;&#1099;&#1083;&#1080;&#1095;&#1077;&#1082; &#1080; &#1087;&#1086;&#1074;&#1077;&#1088;&#1080;&#1081; XIX-XX &#1074;&#1077;&#1082;&#1086;&#1074; &#1089; &#1082;&#1086;&#1084;&#1084;&#1077;&#1085;&#1090;&#1072;&#1088;&#1080;&#1103;&#1084;&#1080;. &#1042; &#1082;&#1085;&#1080;&#1075;&#1077; &#1089;&#1086;&#1073;&#1088;&#1072;&#1085;&#1099; &#1084;&#1080;&#1092;&#1086;&#1083;&#1086;&#1075;&#1080;&#1095;&#1077;&#1089;&#1082;&#1080;&#1077; &#1088;&#1072;&#1089;&#1089;&#1082;&#1072;&#1079;&#1099; &#1073;&#1077;&#1083;&#1086;&#1088;&#1091;&#1089;&#1089;&#1082;&#1080;&#1093; &#1082;&#1088;&#1077;&#1089;&#1090;&#1100;&#1103;&#1085;, &#1087;&#1077;&#1088;&#1077;&#1074;&#1077;&#1076;&#1077;&#1085;&#1085;&#1099;&#1077; &#1045;.&#1045;. &#1051;&#1077;&#1074;&#1082;&#1080;&#1077;&#1074;&#1089;&#1082;&#1086;&#1081;." TargetMode="External" Id="rId682" /><Relationship Type="http://schemas.openxmlformats.org/officeDocument/2006/relationships/hyperlink" Target="&#1069;&#1085;&#1094;&#1080;&#1082;&#1083;&#1086;&#1087;&#1077;&#1076;&#1080;&#1103; &#1082;&#1080;&#1090;&#1072;&#1081;&#1089;&#1082;&#1086;&#1081; &#1084;&#1080;&#1092;&#1086;&#1083;&#1086;&#1075;&#1080;&#1080;: 100 &#1083;&#1077;&#1075;&#1077;&#1085;&#1076; &#1080; &#1084;&#1080;&#1092;&#1086;&#1074; &#1086;&#1090; &#1085;&#1072;&#1095;&#1072;&#1083;&#1072; &#1074;&#1088;&#1077;&#1084;&#1105;&#1085; &#1076;&#1086; &#1085;&#1072;&#1096;&#1080;&#1093; &#1076;&#1085;&#1077;&#1081;. &#1042; &#1101;&#1090;&#1086;&#1084; &#1091;&#1076;&#1080;&#1074;&#1080;&#1090;&#1077;&#1083;&#1100;&#1085;&#1086;&#1084; &#1089;&#1073;&#1086;&#1088;&#1085;&#1080;&#1082;&#1077; &#1089;&#1086;&#1073;&#1088;&#1072;&#1085;&#1099; &#1080;&#1089;&#1090;&#1086;&#1088;&#1080;&#1080; &#1086; &#1073;&#1086;&#1075;&#1072;&#1093;, &#1075;&#1077;&#1088;&#1086;&#1103;&#1093; &#1080; &#1084;&#1086;&#1085;&#1089;&#1090;&#1088;&#1072;&#1093;, &#1086; &#1079;&#1072;&#1075;&#1072;&#1076;&#1086;&#1095;&#1085;&#1099;&#1093; &#1084;&#1077;&#1089;&#1090;&#1072;&#1093; &#1080; &#1095;&#1091;&#1076;&#1077;&#1089;&#1085;&#1099;&#1093; &#1087;&#1088;&#1077;&#1074;&#1088;&#1072;&#1097;&#1077;&#1085;&#1080;&#1103;&#1093;, &#1086; &#1087;&#1086;&#1076;&#1074;&#1080;&#1075;&#1072;&#1093;, &#1086; &#1082;&#1086;&#1090;&#1086;&#1088;&#1099;&#1093; &#1089;&#1083;&#1072;&#1075;&#1072;&#1102;&#1090; &#1083;&#1077;&#1075;&#1077;&#1085;&#1076;&#1099;, &#1080; &#1086; &#1090;&#1072;&#1081;&#1085;&#1072;&#1093; &#1042;&#1089;&#1077;&#1083;&#1077;&#1085;&#1085;&#1086;&#1081;, &#1082;&#1086;&#1090;&#1086;&#1088;&#1099;&#1077; &#1089;&#1090;&#1086;&#1080;&#1090; &#1088;&#1072;&#1079;&#1075;&#1072;&#1076;&#1072;&#1090;&#1100;." TargetMode="External" Id="rId683" /><Relationship Type="http://schemas.openxmlformats.org/officeDocument/2006/relationships/hyperlink" Target="&#1042; &#1101;&#1090;&#1086;&#1081; &#1082;&#1085;&#1080;&#1075;&#1077; &#1089;&#1086;&#1073;&#1088;&#1072;&#1085;&#1086; 130 &#1079;&#1072;&#1093;&#1074;&#1072;&#1090;&#1099;&#1074;&#1072;&#1102;&#1097;&#1080;&#1093; &#1084;&#1080;&#1092;&#1086;&#1083;&#1086;&#1075;&#1080;&#1095;&#1077;&#1089;&#1082;&#1080;&#1093; &#1089;&#1102;&#1078;&#1077;&#1090;&#1086;&#1074; &#1080; &#1085;&#1077;&#1086;&#1073;&#1099;&#1095;&#1085;&#1099;&#1093; &#1080;&#1089;&#1090;&#1086;&#1088;&#1080;&#1081; &#1050;&#1086;&#1088;&#1077;&#1080;, &#1082;&#1086;&#1090;&#1086;&#1088;&#1099;&#1077; &#1083;&#1086;&#1078;&#1072;&#1090;&#1089;&#1103; &#1074; &#1086;&#1089;&#1085;&#1086;&#1074;&#1091; &#1087;&#1086;&#1087;&#1091;&#1083;&#1103;&#1088;&#1085;&#1099;&#1093; &#1089;&#1077;&#1075;&#1086;&#1076;&#1085;&#1103; &#1087;&#1088;&#1086;&#1080;&#1079;&#1074;&#1077;&#1076;&#1077;&#1085;&#1080;&#1081; &#1088;&#1072;&#1079;&#1085;&#1099;&#1093; &#1078;&#1072;&#1085;&#1088;&#1086;&#1074; &#8212; &#1086;&#1090; &#1089;&#1086;&#1090;&#1074;&#1086;&#1088;&#1077;&#1085;&#1080;&#1103; &#1084;&#1080;&#1088;&#1072; &#1080; &#1087;&#1088;&#1077;&#1076;&#1089;&#1082;&#1072;&#1079;&#1072;&#1085;&#1080;&#1103; &#1073;&#1091;&#1076;&#1091;&#1097;&#1077;&#1075;&#1086; &#1076;&#1086; &#1082;&#1086;&#1085;&#1094;&#1072; &#1089;&#1074;&#1077;&#1090;&#1072; &#1080; &#1074;&#1086;&#1089;&#1082;&#1088;&#1077;&#1096;&#1077;&#1085;&#1080;&#1103; &#1084;&#1077;&#1088;&#1090;&#1074;&#1099;&#1093;." TargetMode="External" Id="rId684" /><Relationship Type="http://schemas.openxmlformats.org/officeDocument/2006/relationships/hyperlink" Target="&#1057;&#1073;&#1086;&#1088;&#1085;&#1080;&#1082; &#1088;&#1091;&#1084;&#1099;&#1085;&#1089;&#1082;&#1080;&#1093; &#1084;&#1080;&#1092;&#1086;&#1074; &#1080; &#1089;&#1082;&#1072;&#1079;&#1086;&#1082;: &#1086;&#1090; &#1060;&#1101;&#1090;-&#1060;&#1088;&#1091;&#1084;&#1086;&#1089;&#1072; &#1076;&#1086; &#1073;&#1072;&#1083;&#1072;&#1091;&#1088;&#1072;. &#1057;&#1086;&#1076;&#1077;&#1088;&#1078;&#1080;&#1090; &#1075;&#1083;&#1091;&#1073;&#1086;&#1082;&#1080;&#1081; &#1072;&#1085;&#1072;&#1083;&#1080;&#1079; &#1089;&#1102;&#1078;&#1077;&#1090;&#1086;&#1074;, &#1072;&#1088;&#1093;&#1077;&#1090;&#1080;&#1087;&#1086;&#1074; &#1080; &#1090;&#1088;&#1072;&#1076;&#1080;&#1094;&#1080;&#1081;. &#1044;&#1083;&#1103; &#1082;&#1086;&#1083;&#1083;&#1077;&#1082;&#1094;&#1080;&#1086;&#1085;&#1077;&#1088;&#1086;&#1074; &#1089;&#1077;&#1088;&#1080;&#1080; &#1080; &#1074;&#1089;&#1077;&#1093;, &#1082;&#1090;&#1086; &#1080;&#1085;&#1090;&#1077;&#1088;&#1077;&#1089;&#1091;&#1077;&#1090;&#1089;&#1103; &#1084;&#1080;&#1092;&#1086;&#1083;&#1086;&#1075;&#1080;&#1077;&#1081; &#1042;&#1086;&#1089;&#1090;&#1086;&#1095;&#1085;&#1086;&#1081; &#1080; &#1062;&#1077;&#1085;&#1090;&#1088;&#1072;&#1083;&#1100;&#1085;&#1086;&#1081; &#1045;&#1074;&#1088;&#1086;&#1087;&#1099;." TargetMode="External" Id="rId685" /><Relationship Type="http://schemas.openxmlformats.org/officeDocument/2006/relationships/hyperlink" Target="&#1059;&#1074;&#1083;&#1077;&#1082;&#1072;&#1090;&#1077;&#1083;&#1100;&#1085;&#1086;&#1077; &#1080;&#1083;&#1083;&#1102;&#1089;&#1090;&#1088;&#1080;&#1088;&#1086;&#1074;&#1072;&#1085;&#1085;&#1086;&#1077; &#1086;&#1087;&#1080;&#1089;&#1072;&#1085;&#1080;&#1077; &#1084;&#1080;&#1092;&#1086;&#1083;&#1086;&#1075;&#1080;&#1080; &#1084;&#1072;&#1081;&#1103; &#8212; &#1094;&#1080;&#1074;&#1080;&#1083;&#1080;&#1079;&#1072;&#1094;&#1080;&#1080;, &#1082;&#1086;&#1090;&#1086;&#1088;&#1072;&#1103; &#1087;&#1088;&#1086;&#1089;&#1083;&#1072;&#1074;&#1080;&#1083;&#1072;&#1089;&#1100; &#1089;&#1074;&#1086;&#1080;&#1084;&#1080; &#1076;&#1086;&#1089;&#1090;&#1080;&#1078;&#1077;&#1085;&#1080;&#1103;&#1084;&#1080; &#1074; &#1080;&#1089;&#1082;&#1091;&#1089;&#1089;&#1090;&#1074;&#1077;, &#1072;&#1088;&#1093;&#1080;&#1090;&#1077;&#1082;&#1090;&#1091;&#1088;&#1077;, &#1087;&#1080;&#1089;&#1100;&#1084;&#1077;&#1085;&#1085;&#1086;&#1089;&#1090;&#1080; &#1080; &#1090;&#1086;&#1095;&#1085;&#1099;&#1093; &#1085;&#1072;&#1091;&#1082;&#1072;&#1093;." TargetMode="External" Id="rId686" /><Relationship Type="http://schemas.openxmlformats.org/officeDocument/2006/relationships/hyperlink" Target="&#1052;&#1080;&#1092;&#1086;&#1083;&#1086;&#1075;&#1080;&#1103; &#1087;&#1088;&#1072;&#1079;&#1076;&#1085;&#1080;&#1082;&#1086;&#1074; &#1086;&#1073;&#1085;&#1086;&#1074;&#1083;&#1077;&#1085;&#1080;&#1103;: &#1086;&#1090; &#1076;&#1088;&#1077;&#1074;&#1085;&#1077;&#1075;&#1086; &#1082;&#1091;&#1083;&#1100;&#1090;&#1072; &#1052;&#1072;&#1088;&#1076;&#1091;&#1082;&#1072; &#1080; &#1057;&#1101;&#1094;&#1091;&#1073;&#1091;&#1085; &#1076;&#1086; &#1088;&#1077;&#1092;&#1086;&#1088;&#1084; &#1055;&#1077;&#1090;&#1088;&#1072; I. &#1057;&#1074;&#1103;&#1090;&#1082;&#1080;, &#1050;&#1088;&#1072;&#1084;&#1087;&#1091;&#1089;, &#1053;&#1080;&#1082;&#1086;&#1083;&#1072;&#1081; &#1063;&#1091;&#1076;&#1086;&#1090;&#1074;&#1086;&#1088;&#1077;&#1094; &#1080; &#1101;&#1074;&#1086;&#1083;&#1102;&#1094;&#1080;&#1103; &#1075;&#1083;&#1072;&#1074;&#1085;&#1086;&#1075;&#1086; &#1087;&#1088;&#1072;&#1079;&#1076;&#1085;&#1080;&#1082;&#1072; &#1074; &#1056;&#1086;&#1089;&#1089;&#1080;&#1080;. &#1044;&#1083;&#1103; &#1082;&#1086;&#1083;&#1083;&#1077;&#1082;&#1094;&#1080;&#1086;&#1085;&#1077;&#1088;&#1086;&#1074; &#1089;&#1077;&#1088;&#1080;&#1080; &#171;&#1052;&#1080;&#1092;&#1099; &#1086;&#1090; &#1080; &#1076;&#1086;&#187;." TargetMode="External" Id="rId687" /><Relationship Type="http://schemas.openxmlformats.org/officeDocument/2006/relationships/hyperlink" Target="&#1050;&#1085;&#1080;&#1075;&#1072; &#1080;&#1089;&#1089;&#1083;&#1077;&#1076;&#1091;&#1077;&#1090; &#1080;&#1089;&#1090;&#1086;&#1082;&#1080; &#1080; &#1101;&#1074;&#1086;&#1083;&#1102;&#1094;&#1080;&#1102; &#1084;&#1080;&#1092;&#1072; &#1086; &#1074;&#1072;&#1084;&#1087;&#1080;&#1088;&#1072;&#1093; &#8212; &#1086;&#1090; &#1085;&#1072;&#1088;&#1086;&#1076;&#1085;&#1099;&#1093; &#1087;&#1086;&#1074;&#1077;&#1088;&#1080;&#1081; &#1042;&#1086;&#1089;&#1090;&#1086;&#1095;&#1085;&#1086;&#1081; &#1080; &#1062;&#1077;&#1085;&#1090;&#1088;&#1072;&#1083;&#1100;&#1085;&#1086;&#1081; &#1045;&#1074;&#1088;&#1086;&#1087;&#1099; &#1080; &#1072;&#1085;&#1072;&#1083;&#1080;&#1079;&#1072; &#1080;&#1089;&#1090;&#1086;&#1088;&#1080;&#1095;&#1077;&#1089;&#1082;&#1080;&#1093; &#1076;&#1086;&#1082;&#1091;&#1084;&#1077;&#1085;&#1090;&#1086;&#1074; &#1076;&#1086; &#1089;&#1080;&#1084;&#1074;&#1086;&#1083;&#1080;&#1079;&#1084;&#1072; &#1089;&#1084;&#1077;&#1088;&#1090;&#1080; &#1080; &#1086;&#1090;&#1088;&#1072;&#1078;&#1077;&#1085;&#1080;&#1103; &#1074;&#1072;&#1084;&#1087;&#1080;&#1088;&#1080;&#1079;&#1084;&#1072; &#1074; &#1089;&#1086;&#1074;&#1088;&#1077;&#1084;&#1077;&#1085;&#1085;&#1086;&#1081; &#1082;&#1091;&#1083;&#1100;&#1090;&#1091;&#1088;&#1077;." TargetMode="External" Id="rId688" /><Relationship Type="http://schemas.openxmlformats.org/officeDocument/2006/relationships/hyperlink" Target="&#1055;&#1091;&#1090;&#1077;&#1096;&#1077;&#1089;&#1090;&#1074;&#1080;&#1077; &#1087;&#1086; &#1080;&#1089;&#1090;&#1086;&#1088;&#1080;&#1080; &#1077;&#1076;&#1080;&#1085;&#1086;&#1088;&#1086;&#1075;&#1072;: &#1086;&#1090; &#1095;&#1091;&#1076;&#1086;&#1076;&#1077;&#1081;&#1089;&#1090;&#1074;&#1077;&#1085;&#1085;&#1086;&#1075;&#1086; &#1083;&#1077;&#1082;&#1072;&#1088;&#1089;&#1090;&#1074;&#1072; &#1076;&#1086; &#1089;&#1080;&#1084;&#1074;&#1086;&#1083;&#1072; &#1089;&#1082;&#1072;&#1079;&#1086;&#1095;&#1085;&#1086;&#1081; &#1084;&#1072;&#1075;&#1080;&#1080;. &#1069;&#1090;&#1086;&#1090; &#1074;&#1086;&#1083;&#1096;&#1077;&#1073;&#1085;&#1099;&#1081; &#1086;&#1073;&#1088;&#1072;&#1079; &#1087;&#1083;&#1077;&#1085;&#1103;&#1083; &#1083;&#1102;&#1076;&#1077;&#1081; &#1089; &#1076;&#1088;&#1077;&#1074;&#1085;&#1080;&#1093; &#1074;&#1088;&#1077;&#1084;&#1077;&#1085;, &#1089;&#1090;&#1072;&#1085;&#1086;&#1074;&#1103;&#1089;&#1100; &#1090;&#1086; &#1093;&#1088;&#1080;&#1089;&#1090;&#1080;&#1072;&#1085;&#1089;&#1082;&#1080;&#1084; &#1089;&#1080;&#1084;&#1074;&#1086;&#1083;&#1086;&#1084;, &#1090;&#1086; &#1083;&#1102;&#1073;&#1080;&#1084;&#1099;&#1084; &#1087;&#1077;&#1088;&#1089;&#1086;&#1085;&#1072;&#1078;&#1077;&#1084; &#1076;&#1077;&#1090;&#1089;&#1082;&#1080;&#1093; &#1084;&#1091;&#1083;&#1100;&#1090;&#1092;&#1080;&#1083;&#1100;&#1084;&#1086;&#1074;." TargetMode="External" Id="rId689" /><Relationship Type="http://schemas.openxmlformats.org/officeDocument/2006/relationships/hyperlink" Target="&#1050;&#1085;&#1080;&#1075;&#1072; &#1080;&#1089;&#1089;&#1083;&#1077;&#1076;&#1091;&#1077;&#1090; &#1084;&#1080;&#1088; &#1105;&#1082;&#1072;&#1077;&#1074; &#8212; &#1076;&#1091;&#1093;&#1086;&#1074; &#1103;&#1087;&#1086;&#1085;&#1089;&#1082;&#1086;&#1075;&#1086; &#1092;&#1086;&#1083;&#1100;&#1082;&#1083;&#1086;&#1088;&#1072;, &#1086;&#1073;&#1098;&#1103;&#1089;&#1085;&#1103;&#1074;&#1096;&#1080;&#1093; &#1085;&#1077;&#1086;&#1073;&#1098;&#1103;&#1089;&#1085;&#1080;&#1084;&#1086;&#1077;. &#1040;&#1074;&#1090;&#1086;&#1088; &#1082;&#1083;&#1072;&#1089;&#1089;&#1080;&#1092;&#1080;&#1094;&#1080;&#1088;&#1091;&#1077;&#1090; &#1101;&#1090;&#1080;&#1093; &#1089;&#1091;&#1097;&#1077;&#1089;&#1090;&#1074;, &#1087;&#1086;&#1082;&#1072;&#1079;&#1099;&#1074;&#1072;&#1077;&#1090; &#1080;&#1093; &#1101;&#1074;&#1086;&#1083;&#1102;&#1094;&#1080;&#1102; &#1086;&#1090; &#1076;&#1088;&#1077;&#1074;&#1085;&#1080;&#1093; &#1083;&#1077;&#1075;&#1077;&#1085;&#1076; &#1076;&#1086; &#1089;&#1086;&#1074;&#1088;&#1077;&#1084;&#1077;&#1085;&#1085;&#1099;&#1093; &#1084;&#1072;&#1085;&#1075;&#1080; &#1080; &#1074;&#1080;&#1076;&#1077;&#1086;&#1080;&#1075;&#1088;, &#1088;&#1072;&#1089;&#1082;&#1088;&#1099;&#1074;&#1072;&#1103; &#1082;&#1091;&#1083;&#1100;&#1090;&#1091;&#1088;&#1085;&#1099;&#1081; &#1082;&#1086;&#1085;&#1090;&#1077;&#1082;&#1089;&#1090; &#1080;&#1093; &#1087;&#1086;&#1103;&#1074;&#1083;&#1077;&#1085;&#1080;&#1103; &#1080; &#1090;&#1088;&#1072;&#1085;&#1089;&#1092;&#1086;&#1088;&#1084;&#1072;&#1094;&#1080;&#1080;." TargetMode="External" Id="rId690" /><Relationship Type="http://schemas.openxmlformats.org/officeDocument/2006/relationships/hyperlink" Target="&#1050;&#1085;&#1080;&#1075;&#1072; &#1088;&#1072;&#1079;&#1088;&#1091;&#1096;&#1072;&#1077;&#1090; &#1089;&#1090;&#1077;&#1088;&#1077;&#1086;&#1090;&#1080;&#1087;&#1099; &#1086; &#1078;&#1077;&#1085;&#1097;&#1080;&#1085;&#1072;&#1093; &#1057;&#1088;&#1077;&#1076;&#1085;&#1077;&#1074;&#1077;&#1082;&#1086;&#1074;&#1100;&#1103;, &#1087;&#1086;&#1082;&#1072;&#1079;&#1099;&#1074;&#1072;&#1103; &#1080;&#1093; &#1084;&#1085;&#1086;&#1075;&#1086;&#1075;&#1088;&#1072;&#1085;&#1085;&#1086;&#1089;&#1090;&#1100; &#1080; &#1072;&#1082;&#1090;&#1080;&#1074;&#1085;&#1091;&#1102; &#1088;&#1086;&#1083;&#1100; &#1074; &#1086;&#1073;&#1097;&#1077;&#1089;&#1090;&#1074;&#1077;. &#1040;&#1074;&#1090;&#1086;&#1088; &#1076;&#1077;&#1084;&#1086;&#1085;&#1089;&#1090;&#1088;&#1080;&#1088;&#1091;&#1077;&#1090;, &#1095;&#1090;&#1086; &#1078;&#1077;&#1085;&#1097;&#1080;&#1085;&#1099; &#1073;&#1099;&#1083;&#1080; &#1085;&#1077; &#1090;&#1086;&#1083;&#1100;&#1082;&#1086; &#1078;&#1077;&#1085;&#1072;&#1084;&#1080; &#1080; &#1084;&#1072;&#1090;&#1077;&#1088;&#1103;&#1084;&#1080;, &#1085;&#1086; &#1080; &#1091;&#1087;&#1088;&#1072;&#1074;&#1083;&#1103;&#1083;&#1080; &#1079;&#1077;&#1084;&#1083;&#1103;&#1084;&#1080;, &#1091;&#1095;&#1072;&#1089;&#1090;&#1074;&#1086;&#1074;&#1072;&#1083;&#1080; &#1074; &#1074;&#1086;&#1077;&#1085;&#1085;&#1099;&#1093; &#1087;&#1086;&#1093;&#1086;&#1076;&#1072;&#1093;, &#1082;&#1072;&#1082; &#1046;&#1072;&#1085;&#1085;&#1072; &#1076;&#8217;&#1040;&#1088;&#1082;. &#1050;&#1085;&#1080;&#1075;&#1072; &#1076;&#1086;&#1082;&#1072;&#1079;&#1099;&#1074;&#1072;&#1077;&#1090;, &#1095;&#1090;&#1086; &#1078;&#1077;&#1085;&#1097;&#1080;&#1085;&#1099; &#1080;&#1075;&#1088;&#1072;&#1083;&#1080; &#1074;&#1072;&#1078;&#1085;&#1091;&#1102; &#1088;&#1086;&#1083;&#1100; &#1074; &#1080;&#1089;&#1090;&#1086;&#1088;&#1080;&#1080;, &#1085;&#1077;&#1089;&#1084;&#1086;&#1090;&#1088;&#1103; &#1085;&#1072; &#1087;&#1072;&#1090;&#1088;&#1080;&#1072;&#1088;&#1093;&#1072;&#1083;&#1100;&#1085;&#1099;&#1081; &#1091;&#1082;&#1083;&#1072;&#1076;." TargetMode="External" Id="rId691" /><Relationship Type="http://schemas.openxmlformats.org/officeDocument/2006/relationships/hyperlink" Target="&#1050;&#1085;&#1080;&#1075;&#1080; &#1074; &#1084;&#1080;&#1092;&#1086;&#1083;&#1086;&#1075;&#1080;&#1103;&#1093;: &#1076;&#1088;&#1077;&#1074;&#1085;&#1077;&#1077;&#1075;&#1080;&#1087;&#1077;&#1090;&#1089;&#1082;&#1080;&#1077; &#1089;&#1074;&#1080;&#1090;&#1082;&#1080;, &#1077;&#1074;&#1088;&#1086;&#1087;&#1077;&#1081;&#1089;&#1082;&#1080;&#1081; &#1092;&#1086;&#1083;&#1100;&#1082;&#1083;&#1086;&#1088; (&#171;&#1052;&#1086;&#1083;&#1086;&#1090; &#1074;&#1077;&#1076;&#1100;&#1084;&#187;), &#1074;&#1086;&#1089;&#1090;&#1086;&#1095;&#1085;&#1072;&#1103; &#1090;&#1088;&#1072;&#1076;&#1080;&#1094;&#1080;&#1103; (&#171;&#1050;&#1085;&#1080;&#1075;&#1072; &#1087;&#1077;&#1088;&#1077;&#1084;&#1077;&#1085;&#187;), &#1072;&#1074;&#1088;&#1072;&#1072;&#1084;&#1080;&#1095;&#1077;&#1089;&#1082;&#1080;&#1077; &#1088;&#1077;&#1083;&#1080;&#1075;&#1080;&#1080;, &#1084;&#1072;&#1075;&#1080;&#1095;&#1077;&#1089;&#1082;&#1080;&#1077; &#1089;&#1082;&#1088;&#1080;&#1078;&#1072;&#1083;&#1080; &#1080; &#1075;&#1088;&#1080;&#1084;&#1091;&#1072;&#1088;&#1099;. &#1047;&#1072;&#1075;&#1072;&#1076;&#1086;&#1095;&#1085;&#1099;&#1077; &#1084;&#1072;&#1085;&#1091;&#1089;&#1082;&#1088;&#1080;&#1087;&#1090;&#1099;: &#1042;&#1086;&#1081;&#1085;&#1080;&#1095;&#1072;, &#1045;&#1085;&#1086;&#1093;&#1072; &#1080; &#1042;&#1077;&#1083;&#1077;&#1089;&#1086;&#1074;&#1072; &#1082;&#1085;&#1080;&#1075;&#1072;." TargetMode="External" Id="rId692" /><Relationship Type="http://schemas.openxmlformats.org/officeDocument/2006/relationships/hyperlink" Target="&#1059;&#1074;&#1083;&#1077;&#1082;&#1072;&#1090;&#1077;&#1083;&#1100;&#1085;&#1072;&#1103; &#1080;&#1083;&#1083;&#1102;&#1089;&#1090;&#1088;&#1080;&#1088;&#1086;&#1074;&#1072;&#1085;&#1085;&#1072;&#1103; &#1082;&#1085;&#1080;&#1075;&#1072;, &#1082;&#1086;&#1090;&#1086;&#1088;&#1072;&#1103; &#1087;&#1088;&#1080;&#1075;&#1083;&#1072;&#1096;&#1072;&#1077;&#1090; &#1074; &#1087;&#1091;&#1090;&#1077;&#1096;&#1077;&#1089;&#1090;&#1074;&#1080;&#1077; &#1087;&#1086; &#1084;&#1080;&#1088;&#1091; &#1084;&#1080;&#1092;&#1086;&#1074; &#1086; &#1079;&#1072;&#1075;&#1088;&#1086;&#1073;&#1085;&#1086;&#1081; &#1078;&#1080;&#1079;&#1085;&#1080; &#1088;&#1072;&#1079;&#1085;&#1099;&#1093; &#1089;&#1090;&#1088;&#1072;&#1085; &#1080; &#1085;&#1072;&#1088;&#1086;&#1076;&#1086;&#1074;. &#1042;&#1099; &#1091;&#1079;&#1085;&#1072;&#1077;&#1090;&#1077; &#1086; &#1090;&#1086;&#1084;, &#1082;&#1072;&#1082; &#1087;&#1088;&#1077;&#1076;&#1089;&#1090;&#1072;&#1074;&#1083;&#1103;&#1083;&#1080; &#1089;&#1077;&#1073;&#1077; &#171;&#1090;&#1086;&#1090; &#1089;&#1074;&#1077;&#1090;&#187; &#1083;&#1102;&#1076;&#1080; &#1074; &#1076;&#1088;&#1077;&#1074;&#1085;&#1086;&#1089;&#1090;&#1080; &#1080; &#1074; &#1073;&#1086;&#1083;&#1077;&#1077; &#1087;&#1086;&#1079;&#1076;&#1085;&#1080;&#1077; &#1074;&#1088;&#1077;&#1084;&#1077;&#1085;&#1072;." TargetMode="External" Id="rId693" /><Relationship Type="http://schemas.openxmlformats.org/officeDocument/2006/relationships/hyperlink" Target="&#1052;&#1080;&#1092;&#1099; &#1080; &#1083;&#1077;&#1075;&#1077;&#1085;&#1076;&#1099; &#1086; &#1089;&#1086;&#1090;&#1074;&#1086;&#1088;&#1077;&#1085;&#1080;&#1080; &#1084;&#1080;&#1088;&#1072; &#1089; &#1076;&#1088;&#1077;&#1074;&#1085;&#1080;&#1093; &#1074;&#1088;&#1077;&#1084;&#1077;&#1085; &#1076;&#1086; &#1085;&#1072;&#1096;&#1080;&#1093; &#1076;&#1085;&#1077;&#1081;: &#1086; &#1090;&#1086;&#1084;, &#1082;&#1072;&#1082; &#1087;&#1086;&#1103;&#1074;&#1080;&#1083;&#1080;&#1089;&#1100; &#1085;&#1077;&#1073;&#1086; &#1080; &#1079;&#1077;&#1084;&#1083;&#1103;, &#1076;&#1086;&#1073;&#1088;&#1086; &#1080; &#1079;&#1083;&#1086;, &#1082;&#1072;&#1082; &#1073;&#1099;&#1083; &#1089;&#1086;&#1090;&#1074;&#1086;&#1088;&#1077;&#1085; &#1095;&#1077;&#1083;&#1086;&#1074;&#1077;&#1082;, &#1084;&#1080;&#1088;&#1086;&#1074;&#1086;&#1077; &#1076;&#1088;&#1077;&#1074;&#1086; &#1080; &#1074;&#1077;&#1089;&#1100; &#1084;&#1080;&#1088;." TargetMode="External" Id="rId694" /><Relationship Type="http://schemas.openxmlformats.org/officeDocument/2006/relationships/hyperlink" Target="&#1042; &#1082;&#1085;&#1080;&#1075;&#1077; &#1086;&#1087;&#1080;&#1089;&#1099;&#1074;&#1072;&#1102;&#1090;&#1089;&#1103; &#1087;&#1088;&#1077;&#1076;&#1089;&#1090;&#1072;&#1074;&#1083;&#1077;&#1085;&#1080;&#1103; &#1076;&#1088;&#1077;&#1074;&#1085;&#1080;&#1093; &#1077;&#1074;&#1088;&#1086;&#1087;&#1077;&#1081;&#1089;&#1082;&#1080;&#1093; &#1085;&#1072;&#1088;&#1086;&#1076;&#1086;&#1074; &#1086; &#1079;&#1072;&#1075;&#1088;&#1086;&#1073;&#1085;&#1086;&#1084; &#1084;&#1080;&#1088;&#1077;. &#1048;&#1089;&#1089;&#1083;&#1077;&#1076;&#1086;&#1074;&#1072;&#1085;&#1080;&#1077; &#1090;&#1072;&#1082;&#1078;&#1077; &#1079;&#1072;&#1090;&#1088;&#1072;&#1075;&#1080;&#1074;&#1072;&#1077;&#1090; &#1084;&#1080;&#1092;&#1080;&#1095;&#1077;&#1089;&#1082;&#1080;&#1093; &#1089;&#1091;&#1097;&#1077;&#1089;&#1090;&#1074;, &#1082;&#1086;&#1090;&#1086;&#1088;&#1099;&#1077; &#1085;&#1072;&#1089;&#1077;&#1083;&#1103;&#1102;&#1090; &#1101;&#1090;&#1080; &#1084;&#1080;&#1088;&#1099;, &#1080; &#1076;&#1088;&#1077;&#1074;&#1085;&#1080;&#1077; &#1090;&#1088;&#1072;&#1076;&#1080;&#1094;&#1080;&#1080; &#1087;&#1086;&#1075;&#1088;&#1077;&#1073;&#1077;&#1085;&#1080;&#1103;, &#1086;&#1090;&#1088;&#1072;&#1078;&#1072;&#1102;&#1097;&#1080;&#1077; &#1075;&#1083;&#1091;&#1073;&#1086;&#1082;&#1080;&#1077; &#1091;&#1073;&#1077;&#1078;&#1076;&#1077;&#1085;&#1080;&#1103; &#1086; &#1087;&#1086;&#1089;&#1084;&#1077;&#1088;&#1090;&#1085;&#1086;&#1081; &#1078;&#1080;&#1079;&#1085;&#1080; &#1080; &#1077;&#1105; &#1079;&#1085;&#1072;&#1095;&#1077;&#1085;&#1080;&#1080; &#1076;&#1083;&#1103; &#1095;&#1077;&#1083;&#1086;&#1074;&#1077;&#1082;&#1072;." TargetMode="External" Id="rId695" /><Relationship Type="http://schemas.openxmlformats.org/officeDocument/2006/relationships/hyperlink" Target="&#1050;&#1086;&#1075;&#1090;&#1080; &#1090;&#1080;&#1090;&#1072;&#1085;&#1086;&#1074;, &#1082;&#1072;&#1084;&#1077;&#1085;&#1085;&#1099;&#1077; &#1079;&#1084;&#1077;&#1080;, &#1085;&#1086;&#1075;&#1090;&#1080; &#1076;&#1100;&#1103;&#1074;&#1086;&#1083;&#1072;... &#1055;&#1086; &#1074;&#1089;&#1077;&#1084;&#1091; &#1084;&#1080;&#1088;&#1091; &#1074;&#1086;&#1082;&#1088;&#1091;&#1075; &#1086;&#1082;&#1072;&#1084;&#1077;&#1085;&#1077;&#1083;&#1086;&#1089;&#1090;&#1077;&#1081; &#1089;&#1082;&#1083;&#1072;&#1076;&#1099;&#1074;&#1072;&#1102;&#1090;&#1089;&#1103; &#1089;&#1074;&#1086;&#1080; &#1083;&#1077;&#1075;&#1077;&#1085;&#1076;&#1099;. &#1053;&#1072;&#1091;&#1095;&#1085;&#1099;&#1081; &#1078;&#1091;&#1088;&#1085;&#1072;&#1083;&#1080;&#1089;&#1090; &#1040;&#1085;&#1090;&#1086;&#1085; &#1053;&#1077;&#1083;&#1080;&#1093;&#1086;&#1074; &#1088;&#1072;&#1089;&#1089;&#1082;&#1072;&#1079;&#1099;&#1074;&#1072;&#1077;&#1090;, &#1082;&#1072;&#1082; &#1080;&#1089;&#1082;&#1086;&#1087;&#1072;&#1077;&#1084;&#1099;&#1077; &#1086;&#1089;&#1090;&#1072;&#1090;&#1082;&#1080; &#1074;&#1099;&#1084;&#1077;&#1088;&#1096;&#1080;&#1093; &#1078;&#1080;&#1074;&#1086;&#1090;&#1085;&#1099;&#1093; &#1074;&#1086;&#1089;&#1087;&#1088;&#1080;&#1085;&#1080;&#1084;&#1072;&#1083;&#1080;&#1089;&#1100; &#1074; &#1084;&#1080;&#1092;&#1086;&#1083;&#1086;&#1075;&#1080;&#1095;&#1077;&#1089;&#1082;&#1080;&#1093; &#1082;&#1091;&#1083;&#1100;&#1090;&#1091;&#1088;&#1072;&#1093; &#1088;&#1072;&#1079;&#1085;&#1099;&#1093; &#1088;&#1077;&#1075;&#1080;&#1086;&#1085;&#1086;&#1074;." TargetMode="External" Id="rId696" /><Relationship Type="http://schemas.openxmlformats.org/officeDocument/2006/relationships/hyperlink" Target="&#1059;&#1074;&#1083;&#1077;&#1082;&#1072;&#1090;&#1077;&#1083;&#1100;&#1085;&#1072;&#1103; &#1080;&#1083;&#1083;&#1102;&#1089;&#1090;&#1088;&#1080;&#1088;&#1086;&#1074;&#1072;&#1085;&#1085;&#1072;&#1103; &#1082;&#1085;&#1080;&#1075;&#1072; &#1086; &#1075;&#1088;&#1077;&#1095;&#1077;&#1089;&#1082;&#1086;&#1081; &#1084;&#1080;&#1092;&#1086;&#1083;&#1086;&#1075;&#1080;&#1080;, &#1085;&#1086;&#1074;&#1080;&#1085;&#1082;&#1072; &#1089;&#1077;&#1088;&#1080;&#1080; &#171;&#1052;&#1080;&#1092;&#1099; &#1086;&#1090; &#1080; &#1076;&#1086;&#187;. &#1042;&#1099; &#1091;&#1079;&#1085;&#1072;&#1077;&#1090;&#1077;, &#1082;&#1072;&#1082; &#1076;&#1088;&#1077;&#1074;&#1085;&#1080;&#1077; &#1075;&#1088;&#1077;&#1082;&#1080; &#1087;&#1088;&#1077;&#1076;&#1089;&#1090;&#1072;&#1074;&#1083;&#1103;&#1083;&#1080; &#1086;&#1082;&#1088;&#1091;&#1078;&#1072;&#1102;&#1097;&#1080;&#1081; &#1084;&#1080;&#1088;, &#1082;&#1072;&#1082;&#1091;&#1102; &#1088;&#1086;&#1083;&#1100; &#1074; &#1080;&#1093; &#1078;&#1080;&#1079;&#1085;&#1080; &#1080;&#1075;&#1088;&#1072;&#1083;&#1080; &#1089;&#1087;&#1086;&#1088;&#1099; &#1080; &#1089;&#1086;&#1089;&#1090;&#1103;&#1079;&#1072;&#1085;&#1080;&#1103;, &#1087;&#1086;&#1093;&#1086;&#1078;&#1080; &#1083;&#1080; &#1089;&#1086;&#1074;&#1088;&#1077;&#1084;&#1077;&#1085;&#1085;&#1099;&#1077; &#1101;&#1082;&#1088;&#1072;&#1085;&#1085;&#1099;&#1077; &#1075;&#1077;&#1088;&#1086;&#1080; &#1085;&#1072; &#1089;&#1074;&#1086;&#1080;&#1093; &#1072;&#1085;&#1090;&#1080;&#1095;&#1085;&#1099;&#1093; &#1087;&#1088;&#1077;&#1076;&#1082;&#1086;&#1074;, &#1074;&#1089;&#1077;&#1075;&#1076;&#1072; &#1083;&#1080; &#1087;&#1088;&#1086;&#1088;&#1086;&#1095;&#1077;&#1089;&#1090;&#1074;&#1072; &#1089;&#1091;&#1083;&#1080;&#1083;&#1080; &#1075;&#1086;&#1088;&#1077; &#1080; &#1082;&#1072;&#1082;&#1080;&#1077; &#1089;&#1082;&#1088;&#1099;&#1090;&#1099;&#1077; &#1079;&#1085;&#1072;&#1085;&#1080;&#1103; &#1076;&#1086;&#1089;&#1090;&#1091;&#1087;&#1085;&#1099; &#1090;&#1086;&#1083;&#1100;&#1082;&#1086; &#1073;&#1086;&#1075;&#1072;&#1084; &#1080; &#1075;&#1088;&#1077;&#1095;&#1077;&#1089;&#1082;&#1080;&#1084; &#1075;&#1077;&#1088;&#1086;&#1103;&#1084;." TargetMode="External" Id="rId697" /><Relationship Type="http://schemas.openxmlformats.org/officeDocument/2006/relationships/hyperlink" Target="&#1055;&#1077;&#1090;&#1077;&#1088;&#1073;&#1091;&#1088;&#1075; &#1085;&#1072;&#1079;&#1099;&#1074;&#1072;&#1102;&#1090; &#171;&#1075;&#1088;&#1072;&#1076;&#1086;&#1084; &#1085;&#1077;&#1073;&#1077;&#1089;&#1085;&#1099;&#1084;&#187; &#1080;&#1079;-&#1079;&#1072; &#1077;&#1075;&#1086; &#1089;&#1074;&#1103;&#1079;&#1080; &#1089; &#1072;&#1087;&#1086;&#1082;&#1072;&#1083;&#1080;&#1087;&#1090;&#1080;&#1095;&#1077;&#1089;&#1082;&#1080;&#1084;&#1080; &#1084;&#1080;&#1092;&#1072;&#1084;&#1080; &#1080; &#1091;&#1090;&#1086;&#1087;&#1080;&#1095;&#1077;&#1089;&#1082;&#1080;&#1084;&#1080; &#1080;&#1076;&#1077;&#1103;&#1084;&#1080;. &#1050;&#1085;&#1080;&#1075;&#1072; &#1088;&#1072;&#1089;&#1082;&#1088;&#1099;&#1074;&#1072;&#1077;&#1090;, &#1082;&#1072;&#1082; &#1101;&#1090;&#1072; &#1090;&#1077;&#1084;&#1072; &#1080; &#1076;&#1088;&#1091;&#1075;&#1080;&#1077; &#1080;&#1089;&#1090;&#1086;&#1088;&#1080;&#1095;&#1077;&#1089;&#1082;&#1080;&#1077; &#1083;&#1077;&#1075;&#1077;&#1085;&#1076;&#1099; &#1086;&#1090;&#1088;&#1072;&#1079;&#1080;&#1083;&#1080;&#1089;&#1100; &#1074; &#1075;&#1086;&#1088;&#1086;&#1076;&#1089;&#1082;&#1086;&#1084; &#1092;&#1086;&#1083;&#1100;&#1082;&#1083;&#1086;&#1088;&#1077;. &#1044;&#1083;&#1103; &#1074;&#1089;&#1077;&#1093;, &#1082;&#1090;&#1086; &#1091;&#1074;&#1083;&#1077;&#1095;&#1077;&#1085; &#1084;&#1080;&#1092;&#1086;&#1083;&#1086;&#1075;&#1080;&#1077;&#1081; &#1080; &#1082;&#1091;&#1083;&#1100;&#1090;&#1091;&#1088;&#1086;&#1081;." TargetMode="External" Id="rId698" /><Relationship Type="http://schemas.openxmlformats.org/officeDocument/2006/relationships/hyperlink" Target="&#1048;&#1083;&#1083;&#1102;&#1089;&#1090;&#1088;&#1080;&#1088;&#1086;&#1074;&#1072;&#1085;&#1085;&#1099;&#1081; &#1087;&#1091;&#1090;&#1077;&#1074;&#1086;&#1076;&#1080;&#1090;&#1077;&#1083;&#1100; &#1087;&#1086; &#1084;&#1080;&#1088;&#1091; &#1082;&#1088;&#1091;&#1087;&#1085;&#1086;&#1075;&#1086; &#1088;&#1077;&#1075;&#1080;&#1086;&#1085;&#1072; &#1056;&#1086;&#1089;&#1089;&#1080;&#1080; &#1080; &#1077;&#1075;&#1086; &#1082;&#1086;&#1088;&#1077;&#1085;&#1085;&#1099;&#1093; &#1085;&#1072;&#1088;&#1086;&#1076;&#1086;&#1074;&#160;&#8212; &#1084;&#1072;&#1088;&#1080;&#1081;&#1094;&#1077;&#1074;, &#1091;&#1076;&#1084;&#1091;&#1088;&#1090;&#1086;&#1074;, &#1084;&#1086;&#1088;&#1076;&#1074;&#1099;, &#1095;&#1091;&#1074;&#1072;&#1096;&#1077;&#1081;, &#1090;&#1072;&#1090;&#1072;&#1088;, &#1082;&#1072;&#1083;&#1084;&#1099;&#1082;&#1086;&#1074;, &#1073;&#1072;&#1096;&#1082;&#1080;&#1088;, &#8212; &#1086;&#1073;&#1098;&#1077;&#1076;&#1080;&#1085;&#1103;&#1102;&#1097;&#1080;&#1081; &#1072;&#1088;&#1093;&#1077;&#1086;&#1083;&#1086;&#1075;&#1080;&#1102;, &#1080;&#1089;&#1090;&#1086;&#1088;&#1080;&#1102;, &#1084;&#1080;&#1092;&#1086;&#1083;&#1086;&#1075;&#1080;&#1102;, &#1073;&#1086;&#1075;&#1086;&#1074; &#1080; &#1075;&#1077;&#1088;&#1086;&#1077;&#1074;, &#1089;&#1091;&#1077;&#1074;&#1077;&#1088;&#1080;&#1103; &#1080; &#1086;&#1073;&#1088;&#1103;&#1076;&#1099;." TargetMode="External" Id="rId699" /><Relationship Type="http://schemas.openxmlformats.org/officeDocument/2006/relationships/hyperlink" Target="&#1052;&#1080;&#1092;&#1086;&#1083;&#1086;&#1075;&#1080;&#1103; &#1055;&#1086;&#1083;&#1077;&#1089;&#1100;&#1103; &#1074;&#1082;&#1083;&#1102;&#1095;&#1072;&#1077;&#1090; &#1084;&#1080;&#1092;&#1099; &#1086; &#1089;&#1086;&#1079;&#1076;&#1072;&#1085;&#1080;&#1080; &#1084;&#1080;&#1088;&#1072;, &#1087;&#1088;&#1086;&#1080;&#1089;&#1093;&#1086;&#1078;&#1076;&#1077;&#1085;&#1080;&#1080; &#1083;&#1102;&#1076;&#1077;&#1081;, &#1078;&#1080;&#1074;&#1086;&#1090;&#1085;&#1099;&#1093; &#1080; &#1088;&#1072;&#1089;&#1090;&#1077;&#1085;&#1080;&#1081;. &#1058;&#1072;&#1082;&#1078;&#1077; &#1074; &#1082;&#1085;&#1080;&#1075;&#1077; &#1077;&#1089;&#1090;&#1100; &#1082;&#1072;&#1083;&#1077;&#1085;&#1076;&#1072;&#1088;&#1085;&#1099;&#1077; &#1087;&#1088;&#1072;&#1079;&#1076;&#1085;&#1080;&#1082;&#1080; &#1080; &#1088;&#1072;&#1089;&#1089;&#1082;&#1072;&#1079;&#1099; &#1086; &#1087;&#1086;&#1095;&#1080;&#1090;&#1072;&#1085;&#1080;&#1080; &#1087;&#1088;&#1077;&#1076;&#1082;&#1086;&#1074;, &#171;&#1085;&#1077;&#1095;&#1080;&#1089;&#1090;&#1099;&#1093;&#187; &#1091;&#1084;&#1077;&#1088;&#1096;&#1080;&#1093;, &#1079;&#1085;&#1072;&#1093;&#1072;&#1088;&#1103;&#1093;, &#1087;&#1088;&#1080;&#1088;&#1086;&#1076;&#1085;&#1099;&#1093; &#1080; &#1076;&#1086;&#1084;&#1072;&#1096;&#1085;&#1080;&#1093; &#1076;&#1091;&#1093;&#1072;&#1093;." TargetMode="External" Id="rId700" /><Relationship Type="http://schemas.openxmlformats.org/officeDocument/2006/relationships/hyperlink" Target="&#1050;&#1085;&#1080;&#1075;&#1072; &#1079;&#1085;&#1072;&#1082;&#1086;&#1084;&#1080;&#1090; &#1089; &#1084;&#1080;&#1092;&#1086;&#1083;&#1086;&#1075;&#1080;&#1077;&#1081; &#1082;&#1086;&#1088;&#1077;&#1085;&#1085;&#1099;&#1093; &#1085;&#1072;&#1088;&#1086;&#1076;&#1086;&#1074; &#1057;&#1072;&#1093;&#1072;&#1083;&#1080;&#1085;&#1072; &#1080; &#1050;&#1091;&#1088;&#1080;&#1083;&#1100;&#1089;&#1082;&#1080;&#1093; &#1086;&#1089;&#1090;&#1088;&#1086;&#1074;&#1086;&#1074; (&#1072;&#1081;&#1085;&#1099;, &#1085;&#1080;&#1074;&#1093;&#1080;, &#1101;&#1074;&#1077;&#1085;&#1082;&#1080; &#1080; &#1076;&#1088;.). &#1056;&#1072;&#1089;&#1082;&#1088;&#1099;&#1074;&#1072;&#1077;&#1090; &#1080;&#1093; &#1087;&#1088;&#1077;&#1076;&#1089;&#1090;&#1072;&#1074;&#1083;&#1077;&#1085;&#1080;&#1103; &#1086; &#1089;&#1086;&#1090;&#1074;&#1086;&#1088;&#1077;&#1085;&#1080;&#1080; &#1084;&#1080;&#1088;&#1072;, &#1072;&#1085;&#1080;&#1084;&#1080;&#1089;&#1090;&#1080;&#1095;&#1077;&#1089;&#1082;&#1080;&#1077; &#1074;&#1077;&#1088;&#1086;&#1074;&#1072;&#1085;&#1080;&#1103; (&#1086;&#1076;&#1091;&#1096;&#1077;&#1074;&#1083;&#1105;&#1085;&#1085;&#1086;&#1089;&#1090;&#1100; &#1074;&#1089;&#1077;&#1081; &#1087;&#1088;&#1080;&#1088;&#1086;&#1076;&#1099;) &#1080; &#1092;&#1086;&#1088;&#1084;&#1080;&#1088;&#1086;&#1074;&#1072;&#1085;&#1080;&#1077; &#1088;&#1077;&#1083;&#1080;&#1075;&#1080;&#1086;&#1079;&#1085;&#1099;&#1093; &#1091;&#1073;&#1077;&#1078;&#1076;&#1077;&#1085;&#1080;&#1081;. &#1044;&#1083;&#1103; &#1094;&#1077;&#1085;&#1080;&#1090;&#1077;&#1083;&#1077;&#1081; &#1080;&#1089;&#1090;&#1086;&#1088;&#1080;&#1080;, &#1084;&#1080;&#1092;&#1086;&#1083;&#1086;&#1075;&#1080;&#1080; &#1080; &#1088;&#1091;&#1089;&#1089;&#1082;&#1086;&#1081; &#1082;&#1091;&#1083;&#1100;&#1090;&#1091;&#1088;&#1099;." TargetMode="External" Id="rId701" /><Relationship Type="http://schemas.openxmlformats.org/officeDocument/2006/relationships/hyperlink" Target="&#1050;&#1085;&#1080;&#1075;&#1072; &#1086; &#1084;&#1080;&#1092;&#1072;&#1093;, &#1085;&#1072;&#1088;&#1086;&#1076;&#1085;&#1099;&#1093; &#1087;&#1088;&#1072;&#1079;&#1076;&#1085;&#1080;&#1082;&#1072;&#1093; &#1080; &#1084;&#1072;&#1075;&#1080;&#1080; &#1057;&#1077;&#1074;&#1077;&#1088;&#1085;&#1086;&#1081; &#1040;&#1092;&#1088;&#1080;&#1082;&#1080;. &#1042; &#1085;&#1077;&#1081; &#1074;&#1099; &#1091;&#1079;&#1085;&#1072;&#1077;&#1090;&#1077; &#1086; &#1089;&#1074;&#1086;&#1077;&#1074;&#1086;&#1083;&#1100;&#1085;&#1099;&#1093; &#1076;&#1078;&#1080;&#1085;&#1085;&#1072;&#1093; &#1080; &#1086;&#1078;&#1080;&#1074;&#1072;&#1102;&#1097;&#1080;&#1093; &#1084;&#1077;&#1088;&#1090;&#1074;&#1077;&#1094;&#1072;&#1093;, &#1086; &#1074;&#1086;&#1083;&#1096;&#1077;&#1073;&#1085;&#1099;&#1093; &#1076;&#1077;&#1088;&#1077;&#1074;&#1100;&#1103;&#1093; &#1080; &#1084;&#1086;&#1075;&#1091;&#1097;&#1077;&#1089;&#1090;&#1074;&#1077;&#1085;&#1085;&#1099;&#1093; &#1082;&#1086;&#1083;&#1076;&#1091;&#1085;&#1072;&#1093;." TargetMode="External" Id="rId702" /><Relationship Type="http://schemas.openxmlformats.org/officeDocument/2006/relationships/hyperlink" Target="&#1055;&#1086;&#1095;&#1077;&#1084;&#1091; &#1057;&#1086;&#1083;&#1085;&#1094;&#1091; &#1085;&#1091;&#1078;&#1077;&#1085; &#1086;&#1083;&#1077;&#1085;&#1100;? &#1050;&#1072;&#1082; &#1091;&#1090;&#1082;&#1080; &#1089;&#1086;&#1079;&#1076;&#1072;&#1083;&#1080; &#1079;&#1077;&#1084;&#1083;&#1102;? &#1055;&#1086;&#1095;&#1077;&#1084;&#1091; &#1084;&#1072;&#1084;&#1086;&#1085;&#1090; &#8212; &#1088;&#1099;&#1073;&#1072;? &#1059;&#1079;&#1085;&#1072;&#1081;&#1090;&#1077; &#1086;&#1073; &#1101;&#1090;&#1086;&#1084; &#1080;&#1079; &#1084;&#1080;&#1092;&#1086;&#1074; &#1089;&#1077;&#1074;&#1077;&#1088;&#1085;&#1099;&#1093; &#1085;&#1072;&#1088;&#1086;&#1076;&#1086;&#1074; &#8212; &#1103;&#1082;&#1091;&#1090;&#1086;&#1074;, &#1095;&#1091;&#1082;&#1095;, &#1082;&#1086;&#1088;&#1103;&#1082;&#1086;&#1074; &#1080; &#1084;&#1072;&#1085;&#1089;&#1080;. &#1057;&#1086;&#1079;&#1076;&#1072;&#1090;&#1077;&#1083;&#1100; &#1084;&#1080;&#1088;&#1072; &#1059;&#1083;&#1100;&#1075;&#1072;&#1085;, &#1086;&#1090;&#1074;&#1072;&#1078;&#1085;&#1099;&#1081; &#1052;&#1072;&#1085;&#1080; &#1080; &#1076;&#1088;&#1091;&#1075;&#1080;&#1077; &#1075;&#1077;&#1088;&#1086;&#1080; &#1088;&#1072;&#1089;&#1089;&#1082;&#1072;&#1078;&#1091;&#1090; &#1086; &#1089;&#1074;&#1086;&#1080;&#1093; &#1087;&#1086;&#1076;&#1074;&#1080;&#1075;&#1072;&#1093; &#1080; &#1087;&#1088;&#1080;&#1082;&#1083;&#1102;&#1095;&#1077;&#1085;&#1080;&#1103;&#1093;!" TargetMode="External" Id="rId703" /><Relationship Type="http://schemas.openxmlformats.org/officeDocument/2006/relationships/hyperlink" Target="&#1054;&#1083;&#1100;&#1075;&#1072; &#1061;&#1088;&#1080;&#1089;&#1090;&#1086;&#1092;&#1086;&#1088;&#1086;&#1074;&#1072; &#8211; &#1072;&#1085;&#1090;&#1088;&#1086;&#1087;&#1086;&#1083;&#1086;&#1075; &#1080; &#1092;&#1086;&#1083;&#1100;&#1082;&#1083;&#1086;&#1088;&#1080;&#1089;&#1090; &#8211; &#1080;&#1089;&#1089;&#1083;&#1077;&#1076;&#1091;&#1077;&#1090; &#1078;&#1072;&#1085;&#1088;&#1099; &#1092;&#1086;&#1083;&#1100;&#1082;&#1083;&#1086;&#1088;&#1072; &#1078;&#1080;&#1090;&#1077;&#1083;&#1077;&#1081; &#1057;&#1077;&#1074;&#1077;&#1088;&#1072;, &#1057;&#1080;&#1073;&#1080;&#1088;&#1080; &#1080; &#1044;&#1072;&#1083;&#1100;&#1085;&#1077;&#1075;&#1086; &#1042;&#1086;&#1089;&#1090;&#1086;&#1082;&#1072;. &#1050;&#1085;&#1080;&#1075;&#1072; &#1087;&#1086;&#1079;&#1074;&#1086;&#1083;&#1103;&#1077;&#1090; &#1087;&#1086;&#1083;&#1091;&#1095;&#1080;&#1090;&#1100; &#1082;&#1086;&#1084;&#1087;&#1083;&#1077;&#1082;&#1089;&#1085;&#1086;&#1077; &#1087;&#1088;&#1077;&#1076;&#1089;&#1090;&#1072;&#1074;&#1083;&#1077;&#1085;&#1080;&#1077; &#1086; &#1084;&#1080;&#1092;&#1086;&#1083;&#1086;&#1075;&#1080;&#1080; &#1101;&#1090;&#1080;&#1093; &#1085;&#1072;&#1088;&#1086;&#1076;&#1086;&#1074; &#1080; &#1087;&#1086;&#1085;&#1103;&#1090;&#1100; &#1087;&#1088;&#1080;&#1095;&#1080;&#1085;&#1099; &#1074;&#1086;&#1079;&#1085;&#1080;&#1082;&#1085;&#1086;&#1074;&#1077;&#1085;&#1080;&#1103; &#1080;&#1093; &#1074;&#1077;&#1088;&#1086;&#1074;&#1072;&#1085;&#1080;&#1081; &#1080; &#1090;&#1088;&#1072;&#1076;&#1080;&#1094;&#1080;&#1081;" TargetMode="External" Id="rId704" /><Relationship Type="http://schemas.openxmlformats.org/officeDocument/2006/relationships/hyperlink" Target="&#1050;&#1085;&#1080;&#1075;&#1072; &#1080;&#1089;&#1089;&#1083;&#1077;&#1076;&#1091;&#1077;&#1090; &#1084;&#1080;&#1092;&#1099; &#1080; &#1083;&#1077;&#1075;&#1077;&#1085;&#1076;&#1099; &#1057;&#1091;&#1079;&#1076;&#1072;&#1083;&#1103; &#1095;&#1077;&#1088;&#1077;&#1079; &#1074;&#1077;&#1088;&#1086;&#1074;&#1072;&#1085;&#1080;&#1103; &#1078;&#1080;&#1090;&#1077;&#1083;&#1077;&#1081; &#1089; &#1076;&#1088;&#1077;&#1074;&#1085;&#1086;&#1089;&#1090;&#1080; &#1076;&#1086; XX &#1074;&#1077;&#1082;&#1072;. &#1053;&#1072; &#1086;&#1089;&#1085;&#1086;&#1074;&#1077; &#1091;&#1089;&#1090;&#1085;&#1099;&#1093; &#1088;&#1072;&#1089;&#1089;&#1082;&#1072;&#1079;&#1086;&#1074;, &#1101;&#1082;&#1089;&#1087;&#1077;&#1076;&#1080;&#1094;&#1080;&#1086;&#1085;&#1085;&#1099;&#1093; &#1079;&#1072;&#1087;&#1080;&#1089;&#1077;&#1081; &#1080; &#1072;&#1088;&#1093;&#1077;&#1086;&#1083;&#1086;&#1075;&#1080;&#1080; &#1088;&#1072;&#1089;&#1082;&#1088;&#1099;&#1074;&#1072;&#1102;&#1090;&#1089;&#1103; &#1082;&#1091;&#1083;&#1100;&#1090;&#1099; &#1078;&#1080;&#1074;&#1086;&#1090;&#1085;&#1099;&#1093;, &#1087;&#1088;&#1077;&#1076;&#1072;&#1085;&#1080;&#1103; &#1086; &#1076;&#1091;&#1093;&#1072;&#1093; &#1080; &#1079;&#1077;&#1084;&#1083;&#1103;&#1093;, &#1087;&#1086;&#1093;&#1086;&#1088;&#1086;&#1085;&#1085;&#1099;&#1077; &#1086;&#1073;&#1088;&#1103;&#1076;&#1099; &#1080; &#1083;&#1077;&#1075;&#1077;&#1085;&#1076;&#1099;." TargetMode="External" Id="rId705" /><Relationship Type="http://schemas.openxmlformats.org/officeDocument/2006/relationships/hyperlink" Target="&#1050;&#1085;&#1080;&#1075;&#1072; &#1080;&#1089;&#1089;&#1083;&#1077;&#1076;&#1091;&#1077;&#1090; &#1058;&#1072;&#1088;&#1086; &#1089; &#1087;&#1086;&#1079;&#1080;&#1094;&#1080;&#1081; &#1080;&#1089;&#1082;&#1091;&#1089;&#1089;&#1090;&#1074;&#1086;&#1074;&#1077;&#1076;&#1077;&#1085;&#1080;&#1103; &#1080; &#1082;&#1091;&#1083;&#1100;&#1090;&#1091;&#1088;&#1086;&#1083;&#1086;&#1075;&#1080;&#1080;, &#1088;&#1072;&#1089;&#1082;&#1088;&#1099;&#1074;&#1072;&#1103; &#1084;&#1080;&#1092;&#1086;&#1083;&#1086;&#1075;&#1080;&#1095;&#1077;&#1089;&#1082;&#1080;&#1077; &#1080; &#1092;&#1080;&#1083;&#1086;&#1089;&#1086;&#1092;&#1089;&#1082;&#1080;&#1077; &#1072;&#1083;&#1083;&#1077;&#1075;&#1086;&#1088;&#1080;&#1080; &#1082;&#1072;&#1088;&#1090;. &#1040;&#1074;&#1090;&#1086;&#1088; &#1072;&#1085;&#1072;&#1083;&#1080;&#1079;&#1080;&#1088;&#1091;&#1077;&#1090; &#1057;&#1090;&#1072;&#1088;&#1096;&#1080;&#1077; &#1040;&#1088;&#1082;&#1072;&#1085;&#1099; &#1082;&#1072;&#1082; &#1089;&#1080;&#1089;&#1090;&#1077;&#1084;&#1091; &#1076;&#1091;&#1093;&#1086;&#1074;&#1085;&#1086;&#1075;&#1086; &#1087;&#1091;&#1090;&#1080; (&#171;&#1055;&#1091;&#1090;&#1100; &#1043;&#1077;&#1088;&#1086;&#1103;&#187;), &#1087;&#1088;&#1086;&#1074;&#1086;&#1076;&#1103; &#1087;&#1072;&#1088;&#1072;&#1083;&#1083;&#1077;&#1083;&#1080; &#1089; &#1072;&#1085;&#1090;&#1080;&#1095;&#1085;&#1099;&#1084;&#1080; &#1084;&#1080;&#1092;&#1072;&#1084;&#1080;, &#1093;&#1088;&#1080;&#1089;&#1090;&#1080;&#1072;&#1085;&#1089;&#1082;&#1086;&#1081; &#1089;&#1080;&#1084;&#1074;&#1086;&#1083;&#1080;&#1082;&#1086;&#1081; &#1080; &#1087;&#1089;&#1080;&#1093;&#1086;&#1083;&#1086;&#1075;&#1080;&#1077;&#1081; &#1070;&#1085;&#1075;&#1072;. &#1044;&#1083;&#1103; &#1087;&#1088;&#1072;&#1082;&#1090;&#1080;&#1082;&#1086;&#1074; &#1080; &#1074;&#1089;&#1077;&#1093;, &#1082;&#1090;&#1086; &#1080;&#1085;&#1090;&#1077;&#1088;&#1077;&#1089;&#1091;&#1077;&#1090;&#1089;&#1103; &#1089;&#1080;&#1084;&#1074;&#1086;&#1083;&#1080;&#1095;&#1077;&#1089;&#1082;&#1080;&#1084;&#1080; &#1089;&#1080;&#1089;&#1090;&#1077;&#1084;&#1072;&#1084;&#1080;." TargetMode="External" Id="rId706" /><Relationship Type="http://schemas.openxmlformats.org/officeDocument/2006/relationships/hyperlink" Target="&#1050;&#1085;&#1080;&#1075;&#1072; &#1086; &#1090;&#1072;&#1090;&#1072;&#1088;&#1089;&#1082;&#1086;&#1081; &#1084;&#1080;&#1092;&#1086;&#1083;&#1086;&#1075;&#1080;&#1080; &#1086;&#1090;&#1082;&#1088;&#1099;&#1074;&#1072;&#1077;&#1090; &#1095;&#1080;&#1090;&#1072;&#1090;&#1077;&#1083;&#1102; &#1076;&#1074;&#1077;&#1088;&#1080; &#1074; &#1084;&#1080;&#1088; &#1076;&#1088;&#1077;&#1074;&#1085;&#1080;&#1093; &#1089;&#1082;&#1072;&#1079;&#1072;&#1085;&#1080;&#1081;. &#1042; &#1085;&#1077;&#1081; &#1088;&#1072;&#1089;&#1089;&#1082;&#1072;&#1079;&#1099;&#1074;&#1072;&#1077;&#1090;&#1089;&#1103; &#1086; &#1089;&#1086;&#1090;&#1074;&#1086;&#1088;&#1077;&#1085;&#1080;&#1080; &#1084;&#1080;&#1088;&#1072;, &#1074;&#1077;&#1088;&#1093;&#1086;&#1074;&#1085;&#1099;&#1093; &#1073;&#1086;&#1078;&#1077;&#1089;&#1090;&#1074;&#1072;&#1093; &#1080; &#1083;&#1077;&#1075;&#1077;&#1085;&#1076;&#1072;&#1093; &#1086; &#1079;&#1072;&#1075;&#1088;&#1086;&#1073;&#1085;&#1086;&#1081; &#1078;&#1080;&#1079;&#1085;&#1080;. &#1040;&#1074;&#1090;&#1086;&#1088;&#1099; &#1090;&#1072;&#1082;&#1078;&#1077; &#1080;&#1089;&#1089;&#1083;&#1077;&#1076;&#1091;&#1077;&#1090; &#1086;&#1073;&#1088;&#1103;&#1076;&#1099; &#1080; &#1088;&#1080;&#1090;&#1091;&#1072;&#1083;&#1099;, &#1086;&#1087;&#1080;&#1089;&#1099;&#1074;&#1072;&#1077;&#1090; &#1073;&#1086;&#1075;&#1086;&#1074; &#1080; &#1076;&#1091;&#1093;&#1086;&#1074;." TargetMode="External" Id="rId707" /><Relationship Type="http://schemas.openxmlformats.org/officeDocument/2006/relationships/hyperlink" Target="&#1052;&#1080;&#1092;&#1086;&#1083;&#1086;&#1075;&#1080;&#1103; &#1080; &#1084;&#1072;&#1075;&#1080;&#1103; &#1085;&#1072;&#1088;&#1086;&#1076;&#1086;&#1074; &#1058;&#1088;&#1086;&#1087;&#1080;&#1095;&#1077;&#1089;&#1082;&#1086;&#1081; &#1080; &#1070;&#1078;&#1085;&#1086;&#1081; &#1040;&#1092;&#1088;&#1080;&#1082;&#1080;: &#1082;&#1090;&#1086; &#1077;&#1089;&#1090;&#1100; &#1082;&#1090;&#1086; &#1074; &#1087;&#1072;&#1085;&#1090;&#1077;&#1086;&#1085;&#1077; &#1073;&#1086;&#1078;&#1077;&#1089;&#1090;&#1074;, &#1076;&#1091;&#1093;&#1080; &#1087;&#1088;&#1077;&#1076;&#1084;&#1077;&#1090;&#1086;&#1074; &#1080; &#1078;&#1080;&#1074;&#1086;&#1090;&#1085;&#1099;&#1093;, &#1082;&#1086;&#1085;&#1094;&#1077;&#1087;&#1094;&#1080;&#1080; &#1078;&#1080;&#1079;&#1085;&#1080; &#1080; &#1089;&#1084;&#1077;&#1088;&#1090;&#1080;, &#1086;&#1090;&#1082;&#1091;&#1076;&#1072; &#1087;&#1086;&#1103;&#1074;&#1080;&#1083;&#1080;&#1089;&#1100; &#1090;&#1086;&#1090;&#1077;&#1084;&#1099;, &#1079;&#1085;&#1072;&#1095;&#1077;&#1085;&#1080;&#1077; &#1085;&#1077;&#1073;&#1077;&#1089;&#1085;&#1099;&#1093; &#1089;&#1074;&#1077;&#1090;&#1080;&#1083; &#1080; &#1087;&#1077;&#1088;&#1074;&#1086;&#1101;&#1083;&#1077;&#1084;&#1077;&#1085;&#1090;&#1086;&#1074;." TargetMode="External" Id="rId708" /><Relationship Type="http://schemas.openxmlformats.org/officeDocument/2006/relationships/hyperlink" Target="&#1050;&#1085;&#1080;&#1075;&#1072; &#1080;&#1089;&#1089;&#1083;&#1077;&#1076;&#1091;&#1077;&#1090; &#1061;&#1101;&#1083;&#1083;&#1086;&#1091;&#1080;&#1085; &#1086;&#1090; &#1082;&#1077;&#1083;&#1100;&#1090;&#1089;&#1082;&#1086;&#1075;&#1086; &#1057;&#1072;&#1084;&#1072;&#1081;&#1085;&#1072; &#1076;&#1086; &#1089;&#1086;&#1074;&#1088;&#1077;&#1084;&#1077;&#1085;&#1085;&#1086;&#1089;&#1090;&#1080;, &#1072;&#1085;&#1072;&#1083;&#1080;&#1079;&#1080;&#1088;&#1091;&#1103; &#1086;&#1073;&#1088;&#1072;&#1079;&#1099; &#1087;&#1088;&#1080;&#1079;&#1088;&#1072;&#1082;&#1086;&#1074;, &#1074;&#1077;&#1076;&#1100;&#1084; &#1080; &#1083;&#1077;&#1090;&#1091;&#1095;&#1080;&#1093; &#1084;&#1099;&#1096;&#1077;&#1081;. &#1055;&#1088;&#1086;&#1074;&#1086;&#1076;&#1080;&#1090; &#1087;&#1072;&#1088;&#1072;&#1083;&#1083;&#1077;&#1083;&#1080; &#1089;&#1086; &#1089;&#1083;&#1072;&#1074;&#1103;&#1085;&#1089;&#1082;&#1080;&#1084;&#1080; &#1086;&#1089;&#1077;&#1085;&#1085;&#1080;&#1084;&#1080; &#1087;&#1088;&#1072;&#1079;&#1076;&#1085;&#1080;&#1082;&#1072;&#1084;&#1080;, &#1079;&#1072;&#1090;&#1088;&#1072;&#1075;&#1080;&#1074;&#1072;&#1103; &#1090;&#1077;&#1084;&#1099; &#1087;&#1072;&#1084;&#1103;&#1090;&#1080; &#1080; &#1089;&#1084;&#1077;&#1088;&#1090;&#1080;." TargetMode="External" Id="rId709" /><Relationship Type="http://schemas.openxmlformats.org/officeDocument/2006/relationships/hyperlink" Target="&#1052;&#1072;&#1096;&#1072; &#1090;&#1072;&#1082; &#1076;&#1086;&#1088;&#1086;&#1078;&#1080;&#1090; &#1044;&#1080;&#1084;&#1082;&#1086;&#1081;, &#1095;&#1090;&#1086; &#1075;&#1086;&#1090;&#1086;&#1074;&#1072; &#1079;&#1072; &#1082;&#1086;&#1084;&#1087;&#1072;&#1085;&#1080;&#1102; &#1089; &#1085;&#1080;&#1084; &#1087;&#1088;&#1077;&#1079;&#1080;&#1088;&#1072;&#1090;&#1100; &#1056;&#1086;&#1084;&#1072;&#1085;&#1072;, &#1082;&#1086;&#1090;&#1086;&#1088;&#1099;&#1081; &#1084;&#1085;&#1086;&#1075;&#1080;&#1077; &#1084;&#1077;&#1089;&#1103;&#1094;&#1099; &#1080;&#1075;&#1085;&#1086;&#1088;&#1080;&#1088;&#1091;&#1077;&#1090; &#1080;&#1093; &#1086;&#1073;&#1086;&#1080;&#1093;. &#1045;&#1084;&#1091; &#1088;&#1072;&#1079;&#1086;&#1073;&#1088;&#1072;&#1090;&#1100;&#1089;&#1103; &#1073;&#1099; &#1089;&#1086; &#1089;&#1074;&#1086;&#1077;&#1081; &#1078;&#1080;&#1079;&#1085;&#1100;&#1102;, &#1075;&#1076;&#1077; &#1074;&#1089;&#1077; &#1074;&#1089;&#1090;&#1072;&#1083;&#1086; &#1089; &#1085;&#1086;&#1075; &#1085;&#1072; &#1075;&#1086;&#1083;&#1086;&#1074;&#1091;. &#1048; &#1074;&#1089;&#1077; &#1090;&#1072;&#1082; &#1073;&#1099; &#1080; &#1096;&#1083;&#1086; &#1076;&#1072;&#1083;&#1100;&#1096;&#1077;, &#1077;&#1089;&#1083;&#1080; &#1073;&#1099; &#1085;&#1077; &#1095;&#1077;&#1088;&#1077;&#1076;&#1072; &#1085;&#1077;&#1083;&#1077;&#1087;&#1099;&#1093; &#1089;&#1083;&#1091;&#1095;&#1072;&#1081;&#1085;&#1086;&#1089;&#1090;&#1077;&#1081;." TargetMode="External" Id="rId710" /><Relationship Type="http://schemas.openxmlformats.org/officeDocument/2006/relationships/hyperlink" Target="&#1058;&#1088;&#1080; &#1090;&#1086;&#1084;&#1072; &#1087;&#1086;&#1076; &#1086;&#1076;&#1085;&#1086;&#1081; &#1086;&#1073;&#1083;&#1086;&#1078;&#1082;&#1086;&#1081;, &#1073;&#1086;&#1085;&#1091;&#1089;&#1085;&#1072;&#1103; &#1075;&#1083;&#1072;&#1074;&#1072; &#1087;&#1086;&#1089;&#1083;&#1077; &#1101;&#1087;&#1080;&#1083;&#1086;&#1075;&#1072;. &#1052;&#1072;&#1096;&#1072; &#1091;&#1095;&#1080;&#1090;&#1089;&#1103; &#1074; &#1087;&#1088;&#1077;&#1089;&#1090;&#1080;&#1078;&#1085;&#1086;&#1084; &#1074;&#1091;&#1079;&#1077; &#1089;&#1088;&#1077;&#1076;&#1080; &#171;&#1079;&#1086;&#1083;&#1086;&#1090;&#1099;&#1093; &#1076;&#1077;&#1090;&#1086;&#1082;&#187; &#1080; &#1076;&#1088;&#1091;&#1078;&#1080;&#1090; &#1089; &#1044;&#1080;&#1084;&#1082;&#1086;&#1081; &#8212; &#1086;&#1076;&#1085;&#1080;&#1084; &#1080;&#1079; &#1085;&#1080;&#1093;. &#1053;&#1086; &#1087;&#1086;&#1103;&#1074;&#1083;&#1077;&#1085;&#1080;&#1077; &#1085;&#1086;&#1074;&#1086;&#1075;&#1086; &#1089;&#1090;&#1091;&#1076;&#1077;&#1085;&#1090;&#1072; &#1080;&#1079; &#1040;&#1085;&#1075;&#1083;&#1080;&#1080; &#1084;&#1077;&#1085;&#1103;&#1077;&#1090; &#1085;&#1077; &#1090;&#1086;&#1083;&#1100;&#1082;&#1086; &#1080;&#1093; &#1086;&#1090;&#1085;&#1086;&#1096;&#1077;&#1085;&#1080;&#1103;, &#1085;&#1086; &#1080; &#1089;&#1091;&#1076;&#1100;&#1073;&#1099; &#1084;&#1085;&#1086;&#1075;&#1080;&#1093; &#1083;&#1102;&#1076;&#1077;&#1081;..." TargetMode="External" Id="rId711" /><Relationship Type="http://schemas.openxmlformats.org/officeDocument/2006/relationships/hyperlink" Target="&#1056;&#1086;&#1084;&#1072; &#1080; &#1052;&#1072;&#1096;&#1072; &#1087;&#1088;&#1086;&#1078;&#1080;&#1074;&#1072;&#1102;&#1090; &#1085;&#1086;&#1074;&#1099;&#1081; &#1101;&#1090;&#1072;&#1087; &#1086;&#1090;&#1085;&#1086;&#1096;&#1077;&#1085;&#1080;&#1081;, LastGreen &#1080; &#1051;&#1103;&#1083;&#1100;&#1082;&#1072; &#1087;&#1099;&#1090;&#1072;&#1102;&#1090;&#1089;&#1103; &#1088;&#1072;&#1079;&#1086;&#1073;&#1088;&#1072;&#1090;&#1100;&#1089;&#1103; &#1089; &#1095;&#1091;&#1074;&#1089;&#1090;&#1074;&#1072;&#1084;&#1080;, &#1072; &#1071;&#1085;&#1072; &#1091;&#1095;&#1080;&#1090;&#1089;&#1103; &#1087;&#1088;&#1080;&#1085;&#1080;&#1084;&#1072;&#1090;&#1100; &#1088;&#1077;&#1096;&#1077;&#1085;&#1080;&#1103;. &#1046;&#1080;&#1079;&#1085;&#1100; &#1085;&#1072;&#1083;&#1072;&#1078;&#1080;&#1074;&#1072;&#1077;&#1090;&#1089;&#1103;, &#1085;&#1086; &#1086;&#1076;&#1085;&#1072;&#1078;&#1076;&#1099; &#1071;&#1085;&#1072; &#1087;&#1086;&#1083;&#1091;&#1095;&#1072;&#1077;&#1090; &#1087;&#1080;&#1089;&#1100;&#1084;&#1086; &#1086;&#1090; &#1087;&#1088;&#1086;&#1087;&#1072;&#1074;&#1096;&#1077;&#1081; &#1084;&#1072;&#1090;&#1077;&#1088;&#1080;. &#1048; &#1074;&#1089;&#1077; &#1074;&#1085;&#1086;&#1074;&#1100; &#1087;&#1077;&#1088;&#1077;&#1074;&#1086;&#1088;&#1072;&#1095;&#1080;&#1074;&#1072;&#1077;&#1090;&#1089;&#1103; &#1089; &#1085;&#1086;&#1075; &#1085;&#1072; &#1075;&#1086;&#1083;&#1086;&#1074;&#1091;." TargetMode="External" Id="rId712" /><Relationship Type="http://schemas.openxmlformats.org/officeDocument/2006/relationships/hyperlink" Target="&#1052;&#1086;&#1083;&#1086;&#1076;&#1086;&#1081; &#1072;&#1084;&#1077;&#1088;&#1080;&#1082;&#1072;&#1085;&#1077;&#1094; &#1087;&#1086; &#1080;&#1084;&#1077;&#1085;&#1080; &#1048;&#1079;&#1084;&#1072;&#1080;&#1083; &#1087;&#1086;&#1089;&#1090;&#1091;&#1087;&#1072;&#1077;&#1090; &#1085;&#1072; &#1089;&#1083;&#1091;&#1078;&#1073;&#1091; &#1082; &#1082;&#1072;&#1087;&#1080;&#1090;&#1072;&#1085;&#1091; &#1040;&#1093;&#1072;&#1074;&#1091; &#8212; &#1095;&#1077;&#1083;&#1086;&#1074;&#1077;&#1082;&#1091;, &#1086;&#1076;&#1077;&#1088;&#1078;&#1080;&#1084;&#1086;&#1084;&#1091; &#1087;&#1086;&#1080;&#1089;&#1082;&#1072;&#1084;&#1080; &#1075;&#1080;&#1075;&#1072;&#1085;&#1090;&#1089;&#1082;&#1086;&#1075;&#1086; &#1082;&#1080;&#1090;&#1072;-&#1072;&#1083;&#1100;&#1073;&#1080;&#1085;&#1086;&#1089;&#1072;, &#1082;&#1086;&#1090;&#1086;&#1088;&#1099;&#1081; &#1082;&#1086;&#1075;&#1076;&#1072;-&#1090;&#1086; &#1083;&#1080;&#1096;&#1080;&#1083; &#1077;&#1075;&#1086; &#1085;&#1086;&#1075;&#1080;. &#1053;&#1086; &#1052;&#1086;&#1073;&#1080; &#1044;&#1080;&#1082; &#1089;&#1090;&#1086;&#1083;&#1100; &#1078;&#1077; &#1093;&#1080;&#1090;&#1077;&#1088; &#1080; &#1086;&#1087;&#1072;&#1089;&#1077;&#1085;, &#1089;&#1082;&#1086;&#1083;&#1100; &#1089;&#1080;&#1083;&#1100;&#1085;&#1072; &#1078;&#1072;&#1078;&#1076;&#1072; &#1084;&#1077;&#1089;&#1090;&#1080; &#1074; &#1076;&#1091;&#1096;&#1077; &#1082;&#1072;&#1087;&#1080;&#1090;&#1072;&#1085;&#1072;&#8230;" TargetMode="External" Id="rId713" /><Relationship Type="http://schemas.openxmlformats.org/officeDocument/2006/relationships/hyperlink" Target="&#1059;&#1083;&#1080;&#1094;&#1099; &#1043;&#1072;&#1073;&#1077;&#1085;&#1072; &#1087;&#1091;&#1089;&#1090;&#1091;&#1102;&#1090;. &#1042;&#1086;&#1077;&#1090; &#1089;&#1080;&#1088;&#1077;&#1085;&#1072;, &#1072; &#1084;&#1077;&#1089;&#1090;&#1085;&#1099;&#1077; &#1078;&#1080;&#1090;&#1077;&#1083;&#1080; &#1087;&#1088;&#1103;&#1095;&#1091;&#1090;&#1089;&#1103; &#1087;&#1086; &#1076;&#1086;&#1084;&#1072;&#1084;. &#1042; &#1075;&#1086;&#1088;&#1086;&#1076; &#1087;&#1088;&#1080;&#1073;&#1099;&#1074;&#1072;&#1077;&#1090; &#171;&#1044;&#1091;&#1088;&#1073;&#1091;&#1088;&#1076;&#187; &#8211; &#1087;&#1086;&#1089;&#1083;&#1077;&#1076;&#1085;&#1080;&#1081; &#1087;&#1086;&#1077;&#1079;&#1076; &#1087;&#1077;&#1088;&#1077;&#1076; &#1090;&#1091;&#1084;&#1072;&#1085;&#1085;&#1099;&#1084; &#1096;&#1082;&#1074;&#1072;&#1083;&#1086;&#1084;. &#1054;&#1085; &#1087;&#1088;&#1080;&#1074;&#1086;&#1079;&#1080;&#1090; &#1089; &#1089;&#1086;&#1073;&#1086;&#1081; &#1078;&#1091;&#1090;&#1082;&#1086;&#1077; &#1089;&#1091;&#1097;&#1077;&#1089;&#1090;&#1074;&#1086; &#1080; &#1094;&#1077;&#1083;&#1099;&#1081; &#1074;&#1086;&#1088;&#1086;&#1093; &#1090;&#1072;&#1081;&#1085;." TargetMode="External" Id="rId714" /><Relationship Type="http://schemas.openxmlformats.org/officeDocument/2006/relationships/hyperlink" Target="&#1050;&#1085;&#1080;&#1075;&#1072; &#1086;&#1090; &#1072;&#1074;&#1090;&#1086;&#1088;&#1086;&#1074; &#1073;&#1077;&#1089;&#1090;&#1089;&#1077;&#1083;&#1083;&#1077;&#1088;&#1072; &#8220;12 &#1085;&#1077;&#1076;&#1077;&#1083;&#1100; &#1074; &#1075;&#1086;&#1076;&#1091;&#8221;, &#1082;&#1086;&#1090;&#1086;&#1088;&#1072;&#1103; &#1087;&#1088;&#1077;&#1076;&#1083;&#1072;&#1075;&#1072;&#1077;&#1090; &#1085;&#1086;&#1074;&#1086;&#1077; &#1087;&#1086;&#1085;&#1080;&#1084;&#1072;&#1085;&#1080;&#1077; &#1086;&#1090;&#1074;&#1077;&#1090;&#1089;&#1090;&#1074;&#1077;&#1085;&#1085;&#1086;&#1089;&#1090;&#1080; &#1082;&#1072;&#1082; &#1089;&#1080;&#1089;&#1090;&#1077;&#1084;&#1099;, &#1095;&#1090;&#1086;&#1073;&#1099; &#1087;&#1083;&#1072;&#1085;&#1099; &#1085;&#1072; 12 &#1085;&#1077;&#1076;&#1077;&#1083;&#1100; &#1074;&#1099;&#1087;&#1086;&#1083;&#1085;&#1103;&#1083;&#1080;&#1089;&#1100; &#8212; &#1073;&#1077;&#1079; &#1086;&#1087;&#1088;&#1072;&#1074;&#1076;&#1072;&#1085;&#1080;&#1081;, &#1090;&#1086;&#1082;&#1089;&#1080;&#1095;&#1085;&#1086;&#1089;&#1090;&#1080; &#1080; &#1087;&#1077;&#1088;&#1077;&#1085;&#1086;&#1089;&#1086;&#1074;" TargetMode="External" Id="rId715" /><Relationship Type="http://schemas.openxmlformats.org/officeDocument/2006/relationships/hyperlink" Target="&#1041;&#1083;&#1086;&#1082;&#1085;&#1086;&#1090;-&#1087;&#1083;&#1072;&#1085;&#1085;&#1077;&#1088; &#1086;&#1090; &#1072;&#1074;&#1090;&#1086;&#1088;&#1072; &#1073;&#1077;&#1089;&#1090;&#1089;&#1077;&#1083;&#1083;&#1077;&#1088;&#1072; &#171;&#1055;&#1088;&#1080;&#1085;&#1094;&#1080;&#1087;&#1099;. &#1046;&#1080;&#1079;&#1085;&#1100; &#1080; &#1088;&#1072;&#1073;&#1086;&#1090;&#1072;&#187; &#1056;&#1101;&#1103; &#1044;&#1072;&#1083;&#1080;&#1086;. &#1057; &#1087;&#1086;&#1084;&#1086;&#1097;&#1100;&#1102; &#1101;&#1090;&#1086;&#1075;&#1086; &#1073;&#1083;&#1086;&#1082;&#1085;&#1086;&#1090;&#1072;, &#1086;&#1087;&#1080;&#1088;&#1072;&#1103;&#1089;&#1100; &#1085;&#1072; &#1084;&#1077;&#1090;&#1086;&#1076;&#1080;&#1082;&#1091; &#1083;&#1077;&#1075;&#1077;&#1085;&#1076;&#1072;&#1088;&#1085;&#1086;&#1075;&#1086; &#1080;&#1085;&#1074;&#1077;&#1089;&#1090;&#1086;&#1088;&#1072; &#1080; &#1087;&#1088;&#1077;&#1076;&#1087;&#1088;&#1080;&#1085;&#1080;&#1084;&#1072;&#1090;&#1077;&#1083;&#1103;, &#1074;&#1099; &#1089;&#1084;&#1086;&#1078;&#1077;&#1090;&#1077; &#1074;&#1099;&#1074;&#1077;&#1089;&#1090;&#1080; &#1089;&#1086;&#1073;&#1089;&#1090;&#1074;&#1077;&#1085;&#1085;&#1099;&#1077; &#1087;&#1088;&#1080;&#1085;&#1094;&#1080;&#1087;&#1099;, &#1095;&#1090;&#1086;&#1073;&#1099; &#1087;&#1086;&#1083;&#1091;&#1095;&#1080;&#1090;&#1100; &#1086;&#1090; &#1078;&#1080;&#1079;&#1085;&#1080; &#1074;&#1089;&#1077;, &#1095;&#1090;&#1086; &#1074;&#1099; &#1093;&#1086;&#1090;&#1080;&#1090;&#1077;." TargetMode="External" Id="rId716" /><Relationship Type="http://schemas.openxmlformats.org/officeDocument/2006/relationships/hyperlink" Target="&#1053;&#1072;&#1086;&#1084;&#1080; &#1078;&#1076;&#1077;&#1090; &#1086;&#1090;&#1074;&#1077;&#1090; &#1086;&#1090; &#1051;&#1091;&#1082;&#1080; &#8211; &#1085;&#1086;&#1074;&#1086;&#1075;&#1086; &#1076;&#1088;&#1091;&#1075;&#1072; &#1087;&#1086; &#1087;&#1077;&#1088;&#1077;&#1087;&#1080;&#1089;&#1082;&#1077;, &#1072; &#1087;&#1086;&#1083;&#1091;&#1095;&#1072;&#1077;&#1090; &#1087;&#1080;&#1089;&#1100;&#1084;&#1086;, &#1087;&#1086;&#1083;&#1085;&#1086;&#1077; &#1086;&#1089;&#1082;&#1086;&#1088;&#1073;&#1083;&#1077;&#1085;&#1080;&#1081;. &#1057;&#1087;&#1091;&#1089;&#1090;&#1103; &#1075;&#1086;&#1076;&#1099; &#1080;&#1093; &#1086;&#1073;&#1084;&#1077;&#1085; &#1082;&#1086;&#1083;&#1082;&#1086;&#1089;&#1090;&#1103;&#1084;&#1080; &#1086;&#1073;&#1088;&#1099;&#1074;&#1072;&#1077;&#1090;&#1089;&#1103;, &#1085;&#1086; &#1086;&#1076;&#1085;&#1072;&#1078;&#1076;&#1099; &#1091;&#1090;&#1088;&#1086;&#1084; &#1053;&#1072;&#1086;&#1084;&#1080; &#1087;&#1088;&#1080;&#1093;&#1086;&#1076;&#1080;&#1090; &#1082;&#1086;&#1085;&#1074;&#1077;&#1088;&#1090; &#1073;&#1077;&#1079; &#1086;&#1073;&#1088;&#1072;&#1090;&#1085;&#1086;&#1075;&#1086; &#1072;&#1076;&#1088;&#1077;&#1089;&#1072;, &#1072; &#1074; &#1085;&#1077;&#1084; &#8211; &#1087;&#1086;&#1089;&#1083;&#1072;&#1085;&#1080;&#1077;, &#1085;&#1072;&#1087;&#1080;&#1089;&#1072;&#1085;&#1085;&#1086;&#1077; &#1079;&#1085;&#1072;&#1082;&#1086;&#1084;&#1099;&#1084; &#1087;&#1086;&#1095;&#1077;&#1088;&#1082;&#1086;&#1084;." TargetMode="External" Id="rId717" /><Relationship Type="http://schemas.openxmlformats.org/officeDocument/2006/relationships/hyperlink" Target="&#1050;&#1085;&#1080;&#1075;&#1072;-&#1075;&#1077;&#1088;&#1073;&#1072;&#1088;&#1080;&#1081; &#1088;&#1072;&#1089;&#1089;&#1082;&#1072;&#1078;&#1077;&#1090; &#1086; 16 &#1074;&#1080;&#1076;&#1072;&#1093; &#1076;&#1077;&#1088;&#1077;&#1074;&#1100;&#1077;&#1074; &#1089;&#1088;&#1077;&#1076;&#1085;&#1077;&#1081; &#1087;&#1086;&#1083;&#1086;&#1089;&#1099; &#1056;&#1086;&#1089;&#1089;&#1080;&#1080;. &#1053;&#1072; &#1087;&#1086;&#1076;&#1088;&#1086;&#1073;&#1085;&#1099;&#1093; &#1080;&#1083;&#1083;&#1102;&#1089;&#1090;&#1088;&#1072;&#1094;&#1080;&#1103;&#1093; &#1084;&#1086;&#1078;&#1085;&#1086; &#1088;&#1072;&#1089;&#1089;&#1084;&#1086;&#1090;&#1088;&#1077;&#1090;&#1100; &#1092;&#1086;&#1088;&#1084;&#1091; &#1082;&#1088;&#1086;&#1085;&#1099; &#1080; &#1086;&#1090;&#1076;&#1077;&#1083;&#1100;&#1085;&#1086;&#1075;&#1086; &#1083;&#1080;&#1089;&#1090;&#1072;, &#1094;&#1074;&#1077;&#1090;&#1099;, &#1087;&#1083;&#1086;&#1076;&#1099; &#1080; &#1089;&#1077;&#1084;&#1077;&#1085;&#1072; &#1082;&#1072;&#1078;&#1076;&#1086;&#1075;&#1086; &#1076;&#1077;&#1088;&#1077;&#1074;&#1072;. &#1048;&#1079; &#1087;&#1086;&#1079;&#1085;&#1072;&#1074;&#1072;&#1090;&#1077;&#1083;&#1100;&#1085;&#1099;&#1093; &#1090;&#1077;&#1082;&#1089;&#1090;&#1086;&#1074; - &#1091;&#1079;&#1085;&#1072;&#1090;&#1100; &#1080;&#1085;&#1090;&#1077;&#1088;&#1077;&#1089;&#1085;&#1099;&#1077; &#1080;&#1089;&#1090;&#1086;&#1088;&#1080;&#1080;, &#1089;&#1074;&#1103;&#1079;&#1072;&#1085;&#1085;&#1099;&#1077; &#1089; &#1101;&#1090;&#1080;&#1084;&#1080; &#1076;&#1077;&#1088;&#1077;&#1074;&#1100;&#1103;&#1084;&#1080;. &#1040; &#1085;&#1072; &#1089;&#1087;&#1077;&#1094;&#1080;&#1072;&#1083;&#1100;&#1085;&#1099;&#1093; &#1083;&#1080;&#1089;&#1090;&#1072;&#1093; &#1087;&#1086;&#1076; &#1082;&#1083;&#1072;&#1087;&#1072;&#1085;&#1072;&#1084;&#1080; -- &#1089;&#1086;&#1093;&#1088;&#1072;&#1085;&#1080;&#1090;&#1100; &#1089;&#1091;&#1093;&#1080;&#1077; &#1083;&#1080;&#1089;&#1090;&#1100;&#1103;. &#1048;&#1079; &#1086;&#1089;&#1090;&#1072;&#1074;&#1096;&#1080;&#1093;&#1089;&#1103; &#1083;&#1080;&#1089;&#1090;&#1100;&#1077;&#1074; &#1084;&#1086;&#1078;&#1085;&#1086; &#1089;&#1076;&#1077;&#1083;&#1072;&#1090;&#1100; &#1087;&#1086;&#1076;&#1077;&#1083;&#1082;&#1091; &#1080;&#1083;&#1080; &#1080;&#1075;&#1088;&#1091;." TargetMode="External" Id="rId718" /><Relationship Type="http://schemas.openxmlformats.org/officeDocument/2006/relationships/hyperlink" Target="&#1054;&#1076;&#1085;&#1072;&#1078;&#1076;&#1099; &#1051;&#1077;&#1090;&#1080;&#1094;&#1080;&#1103; &#8212; &#1082;&#1088;&#1091;&#1075;&#1083;&#1072;&#1103; &#1089;&#1080;&#1088;&#1086;&#1090;&#1072;, &#1082;&#1086;&#1090;&#1086;&#1088;&#1072;&#1103; &#1078;&#1080;&#1074;&#1077;&#1090; &#1091; &#1089;&#1074;&#1086;&#1077;&#1075;&#1086; &#1076;&#1103;&#1076;&#1102;&#1096;&#1082;&#1080;, &#1091;&#1079;&#1085;&#1072;&#1077;&#1090;, &#1095;&#1090;&#1086; &#1077;&#1077; &#1074;&#1099;&#1076;&#1072;&#1102;&#1090; &#1079;&#1072;&#1084;&#1091;&#1078;. &#1040; &#1074; &#1078;&#1077;&#1085;&#1080;&#1093;&#1080; &#1077;&#1081; &#1091;&#1075;&#1086;&#1090;&#1086;&#1074;&#1072;&#1085; &#1079;&#1072;&#1075;&#1072;&#1076;&#1086;&#1095;&#1085;&#1099;&#1081; &#1086;&#1093;&#1086;&#1090;&#1085;&#1080;&#1082; &#1085;&#1072; &#1076;&#1077;&#1084;&#1086;&#1085;&#1086;&#1074;, &#1074;&#1077;&#1095;&#1085;&#1086; &#1089;&#1082;&#1088;&#1099;&#1074;&#1072;&#1102;&#1097;&#1080;&#1081; &#1083;&#1080;&#1094;&#1086; &#1087;&#1086;&#1076; &#1084;&#1072;&#1089;&#1082;&#1086;&#1081;! &#1063;&#1090;&#1086; &#1077;&#1089;&#1083;&#1080; &#1095;&#1091;&#1076;&#1086;&#1074;&#1080;&#1097;&#1085;&#1099;&#1081; &#1083;&#1086;&#1088;&#1076; &#1080; &#1074; &#1089;&#1072;&#1084;&#1086;&#1084; &#1076;&#1077;&#1083;&#1077; &#1090;&#1072;&#1082; &#1091;&#1078;&#1072;&#1089;&#1077;&#1085;, &#1082;&#1072;&#1082; &#1075;&#1086;&#1074;&#1086;&#1088;&#1103;&#1090;?" TargetMode="External" Id="rId719" /><Relationship Type="http://schemas.openxmlformats.org/officeDocument/2006/relationships/hyperlink" Target="&#1051;&#1077;&#1090;&#1080;&#1094;&#1080;&#1103; &#1074;&#1080;&#1076;&#1080;&#1090; &#1069;&#1088;&#1076;&#1077;&#1085;&#1072; &#1073;&#1077;&#1079; &#1084;&#1072;&#1089;&#1082;&#1080; &#1080; &#1087;&#1086;&#1085;&#1080;&#1084;&#1072;&#1077;&#1090;: &#1086;&#1085; &#1074;&#1086;&#1074;&#1089;&#1077; &#1085;&#1077; &#1078;&#1091;&#1090;&#1082;&#1086;&#1077; &#1095;&#1091;&#1076;&#1086;&#1074;&#1080;&#1097;&#1077;, &#1082;&#1072;&#1082;&#1080;&#1084; &#1089;&#1077;&#1073;&#1103; &#1086;&#1087;&#1080;&#1089;&#1099;&#1074;&#1072;&#1083;. &#1053;&#1072;&#1086;&#1073;&#1086;&#1088;&#1086;&#1090;, &#1086;&#1085; &#1091;&#1076;&#1080;&#1074;&#1080;&#1090;&#1077;&#1083;&#1100;&#1085;&#1086; &#1093;&#1086;&#1088;&#1086;&#1096; &#1089;&#1086;&#1073;&#1086;&#1081;... &#1053;&#1086; &#1079;&#1085;&#1072;&#1077;&#1090; &#1086;&#1073; &#1101;&#1090;&#1086;&#1084; &#1086;&#1076;&#1085;&#1072; &#1083;&#1080;&#1096;&#1100; &#1051;&#1077;&#1090;&#1080;&#1094;&#1080;&#1103;. &#1045;&#1089;&#1083;&#1080; &#1069;&#1088;&#1076;&#1077;&#1085;&#1091; &#1086;&#1090;&#1082;&#1088;&#1086;&#1102;&#1090; &#1090;&#1072;&#1081;&#1085;&#1091; &#1077;&#1075;&#1086; &#1074;&#1085;&#1077;&#1096;&#1085;&#1086;&#1089;&#1090;&#1080;, &#1086;&#1085; &#1091;&#1084;&#1088;&#1077;&#1090;. &#1063;&#1090;&#1086; &#1078;&#1077; &#1090;&#1077;&#1087;&#1077;&#1088;&#1100; &#1076;&#1077;&#1083;&#1072;&#1090;&#1100; &#1051;&#1077;&#1090;&#1080;&#1094;&#1080;&#1080;?" TargetMode="External" Id="rId720" /><Relationship Type="http://schemas.openxmlformats.org/officeDocument/2006/relationships/hyperlink" Target="&#1051;&#1077;&#1090;&#1080;&#1094;&#1080;&#1103; &#1086;&#1090;&#1082;&#1088;&#1099;&#1074;&#1072;&#1077;&#1090; &#1090;&#1088;&#1072;&#1082;&#1090;&#1080;&#1088; &#1076;&#1083;&#1103; &#1087;&#1091;&#1089;&#1090;&#1099;&#1085;&#1085;&#1099;&#1093; &#1082;&#1086;&#1096;&#1077;&#1082; &#1080; &#1087;&#1088;&#1080;&#1074;&#1086;&#1076;&#1080;&#1090; &#1074; &#1103;&#1088;&#1086;&#1089;&#1090;&#1100; &#1082;&#1086;&#1085;&#1082;&#1091;&#1088;&#1077;&#1085;&#1090;&#1072; &#8212; &#1041;&#1077;&#1083;&#1080;&#1072;&#1083;&#1072;, &#1076;&#1077;&#1084;&#1086;&#1085;&#1072; &#1073;&#1086;&#1075;&#1072;&#1090;&#1089;&#1090;&#1074;&#1072;. &#1050;&#1086;&#1074;&#1072;&#1088;&#1085;&#1099;&#1081; &#1041;&#1077;&#1083;&#1080;&#1072;&#1083; &#1087;&#1088;&#1077;&#1076;&#1083;&#1072;&#1075;&#1072;&#1077;&#1090; &#1051;&#1077;&#1090;&#1080;&#1094;&#1080;&#1080; &#1089;&#1090;&#1072;&#1090;&#1100; &#1076;&#1077;&#1083;&#1086;&#1074;&#1099;&#1084;&#1080; &#1087;&#1072;&#1088;&#1090;&#1085;&#1077;&#1088;&#1072;&#1084;&#1080;. &#1054;&#1076;&#1085;&#1072;&#1082;&#1086; &#1076;&#1077;&#1074;&#1091;&#1096;&#1082;&#1072; &#1087;&#1086;&#1085;&#1080;&#1084;&#1072;&#1077;&#1090;, &#1095;&#1090;&#1086; &#1079;&#1072;&#1082;&#1083;&#1102;&#1095;&#1072;&#1090;&#1100; &#1089;&#1076;&#1077;&#1083;&#1082;&#1080; &#1089; &#1076;&#1077;&#1084;&#1086;&#1085;&#1072;&#1084;&#1080; &#8212; &#1074;&#1077;&#1089;&#1100;&#1084;&#1072; &#1086;&#1087;&#1072;&#1089;&#1085;&#1072;&#1103; &#1079;&#1072;&#1090;&#1077;&#1103;&#8230;" TargetMode="External" Id="rId721" /><Relationship Type="http://schemas.openxmlformats.org/officeDocument/2006/relationships/hyperlink" Target="&#1063;&#1078;&#1080;&#1072;&#1085; &#1086;&#1089;&#1090;&#1072;&#1074;&#1083;&#1103;&#1077;&#1090; &#1088;&#1072;&#1073;&#1086;&#1090;&#1091; &#1080; &#1087;&#1088;&#1077;&#1078;&#1085;&#1102;&#1102; &#1078;&#1080;&#1079;&#1085;&#1100; &#1074; &#1057;&#1077;&#1091;&#1083;&#1077;, &#1095;&#1090;&#1086;&#1073;&#1099; &#1087;&#1086;&#1089;&#1077;&#1083;&#1080;&#1090;&#1100;&#1089;&#1103; &#1074; &#1089;&#1090;&#1072;&#1088;&#1086;&#1084; &#1076;&#1086;&#1084;&#1077; &#1085;&#1072; &#1085;&#1077;&#1086;&#1073;&#1080;&#1090;&#1072;&#1077;&#1084;&#1086;&#1084; &#1086;&#1089;&#1090;&#1088;&#1086;&#1074;&#1077; &#1091; &#1042;&#1086;&#1089;&#1090;&#1086;&#1095;&#1085;&#1086;&#1075;&#1086; &#1084;&#1086;&#1088;&#1103;. &#1057;&#1088;&#1077;&#1076;&#1080; &#1089;&#1086;&#1089;&#1077;&#1085;, &#1090;&#1080;&#1096;&#1080;&#1085;&#1099; &#1080; &#1087;&#1088;&#1086;&#1089;&#1090;&#1099;&#1093; &#1079;&#1072;&#1073;&#1086;&#1090; &#1086;&#1085;&#1072; &#1091;&#1095;&#1080;&#1090;&#1089;&#1103; &#1078;&#1080;&#1090;&#1100; &#1079;&#1072;&#1085;&#1086;&#1074;&#1086; &#8212; &#1080; &#1087;&#1086;&#1089;&#1090;&#1077;&#1087;&#1077;&#1085;&#1085;&#1086; &#1085;&#1072;&#1093;&#1086;&#1076;&#1080;&#1090; &#1086;&#1087;&#1086;&#1088;&#1091;, &#1087;&#1086;&#1082;&#1086;&#1081; &#1080; &#1074;&#1082;&#1091;&#1089; &#1082; &#1078;&#1080;&#1079;&#1085;&#1080;." TargetMode="External" Id="rId722" /><Relationship Type="http://schemas.openxmlformats.org/officeDocument/2006/relationships/hyperlink" Target="&#1050;&#1085;&#1080;&#1075;&#1072;-&#1087;&#1088;&#1072;&#1082;&#1090;&#1080;&#1082;&#1091;&#1084; &#1087;&#1086; &#1080;&#1079;&#1091;&#1095;&#1077;&#1085;&#1080;&#1102; &#1089;&#1077;&#1084;&#1077;&#1081;&#1085;&#1086;&#1081; &#1080;&#1089;&#1090;&#1086;&#1088;&#1080;&#1080;. &#1057;&#1086;&#1076;&#1077;&#1088;&#1078;&#1080;&#1090; &#1087;&#1086;&#1096;&#1072;&#1075;&#1086;&#1074;&#1099;&#1077; &#1080;&#1085;&#1089;&#1090;&#1088;&#1091;&#1082;&#1094;&#1080;&#1080; &#1080; &#1079;&#1072;&#1076;&#1072;&#1085;&#1080;&#1103; &#1076;&#1083;&#1103; &#1089;&#1086;&#1079;&#1076;&#1072;&#1085;&#1080;&#1103; &#1075;&#1077;&#1085;&#1077;&#1072;&#1083;&#1086;&#1075;&#1080;&#1095;&#1077;&#1089;&#1082;&#1086;&#1075;&#1086; &#1076;&#1088;&#1077;&#1074;&#1072;, &#1072;&#1088;&#1093;&#1080;&#1074;&#1072; &#1076;&#1086;&#1082;&#1091;&#1084;&#1077;&#1085;&#1090;&#1086;&#1074; &#1080;&#1083;&#1080; &#1082;&#1085;&#1080;&#1075;&#1080; &#1086; &#1088;&#1086;&#1076;&#1077;, &#1087;&#1086;&#1084;&#1086;&#1075;&#1072;&#1103; &#1089;&#1086;&#1093;&#1088;&#1072;&#1085;&#1080;&#1090;&#1100; &#1089;&#1077;&#1084;&#1077;&#1081;&#1085;&#1091;&#1102; &#1087;&#1072;&#1084;&#1103;&#1090;&#1100; &#1080; &#1083;&#1091;&#1095;&#1096;&#1077; &#1087;&#1086;&#1085;&#1103;&#1090;&#1100; &#1089;&#1074;&#1086;&#1080; &#1082;&#1086;&#1088;&#1085;&#1080;." TargetMode="External" Id="rId723" /><Relationship Type="http://schemas.openxmlformats.org/officeDocument/2006/relationships/hyperlink" Target="&#1082;&#1086;&#1083;&#1086;&#1076;&#1072; &#1076;&#1083;&#1103; &#1087;&#1086;&#1076;&#1074;&#1077;&#1076;&#1077;&#1085;&#1080;&#1103; &#1080;&#1090;&#1086;&#1075;&#1086;&#1074; &#1075;&#1086;&#1076;&#1072; &#1080; &#1087;&#1083;&#1072;&#1085;&#1080;&#1088;&#1086;&#1074;&#1072;&#1085;&#1080;&#1103; &#1073;&#1091;&#1076;&#1091;&#1097;&#1077;&#1075;&#1086; &#1086;&#1090; &#1072;&#1074;&#1090;&#1086;&#1088;&#1072; &#1073;&#1077;&#1089;&#1090;&#1089;&#1077;&#1083;&#1083;&#1077;&#1088;&#1072; &#8220;&#1042;&#1085;&#1091;&#1090;&#1088;&#1077;&#1085;&#1085;&#1103;&#1103; &#1086;&#1087;&#1086;&#1088;&#1072;&#8221; &#1040;&#1085;&#1085;&#1099; &#1041;&#1072;&#1073;&#1080;&#1095;" TargetMode="External" Id="rId724" /><Relationship Type="http://schemas.openxmlformats.org/officeDocument/2006/relationships/hyperlink" Target="&#1050;&#1085;&#1080;&#1075;&#1072; &#1086;&#1076;&#1085;&#1086;&#1075;&#1086; &#1080;&#1079; &#1089;&#1072;&#1084;&#1099;&#1093; &#1080;&#1079;&#1074;&#1077;&#1089;&#1090;&#1085;&#1099;&#1093; &#1080;&#1090;&#1072;&#1083;&#1100;&#1103;&#1085;&#1089;&#1082;&#1080;&#1093; &#1087;&#1089;&#1080;&#1093;&#1086;&#1090;&#1077;&#1088;&#1072;&#1087;&#1077;&#1074;&#1090;&#1086;&#1074; &#1087;&#1088;&#1086; &#1089;&#1077;&#1087;&#1072;&#1088;&#1072;&#1094;&#1080;&#1102; &#1086;&#1090; &#1088;&#1086;&#1076;&#1080;&#1090;&#1077;&#1083;&#1100;&#1089;&#1082;&#1086;&#1081; &#1089;&#1077;&#1084;&#1100;&#1080; &#1080; &#1087;&#1086;&#1080;&#1089;&#1082; &#1089;&#1086;&#1073;&#1089;&#1090;&#1074;&#1077;&#1085;&#1085;&#1086;&#1075;&#1086; &quot;&#1103;&quot;. &#1055;&#1086;&#1084;&#1086;&#1078;&#1077;&#1090; 20-&#1090;&#1080;, 30-&#1090;&#1080; &#1080; 40-&#1083;&#1077;&#1090;&#1085;&#1080;&#1084; &#1089;&#1090;&#1072;&#1090;&#1100; &#1087;&#1089;&#1080;&#1093;&#1086;&#1083;&#1086;&#1075;&#1080;&#1095;&#1077;&#1089;&#1082;&#1080; &#1073;&#1086;&#1083;&#1077;&#1077; &#1079;&#1088;&#1077;&#1083;&#1099;&#1084;&#1080;." TargetMode="External" Id="rId725" /><Relationship Type="http://schemas.openxmlformats.org/officeDocument/2006/relationships/hyperlink" Target="&#1058;&#1088;&#1072;&#1082;&#1090;&#1072;&#1090; &#1087;&#1086; &#1076;&#1077;&#1084;&#1086;&#1085;&#1086;&#1083;&#1086;&#1075;&#1080;&#1080; &#1080; &#1084;&#1077;&#1090;&#1086;&#1076;&#1072;&#1084; &#1087;&#1088;&#1077;&#1089;&#1083;&#1077;&#1076;&#1086;&#1074;&#1072;&#1085;&#1080;&#1103; &#1074;&#1077;&#1076;&#1100;&#1084;, &#1085;&#1072;&#1087;&#1080;&#1089;&#1072;&#1085;&#1085;&#1099;&#1081; &#1074; XV &#1074;&#1077;&#1082;&#1077; &#1080; &#1087;&#1086;&#1083;&#1091;&#1095;&#1080;&#1074;&#1096;&#1080;&#1081; &#1086;&#1075;&#1088;&#1086;&#1084;&#1085;&#1091;&#1102; &#1080;&#1079;&#1074;&#1077;&#1089;&#1090;&#1085;&#1086;&#1089;&#1090;&#1100; &#1082;&#1072;&#1082; &#1085;&#1072;&#1089;&#1090;&#1086;&#1083;&#1100;&#1085;&#1072;&#1103; &#1082;&#1085;&#1080;&#1075;&#1072; &#1080;&#1085;&#1082;&#1074;&#1080;&#1079;&#1080;&#1090;&#1086;&#1088;&#1072;. &#1042; &#1057;&#1088;&#1077;&#1076;&#1085;&#1080;&#1077; &#1074;&#1077;&#1082;&#1072; &#1089;&#1090;&#1072;&#1074;&#1096;&#1072;&#1103; &#1085;&#1072;&#1089;&#1090;&#1086;&#1103;&#1097;&#1080;&#1084; &#1073;&#1077;&#1089;&#1090;&#1089;&#1077;&#1083;&#1083;&#1077;&#1088;&#1086;&#1084;, &#1074; &#1085;&#1072;&#1096;&#1080; &#1076;&#1085;&#1080; &#1101;&#1090;&#1072; &#1082;&#1085;&#1080;&#1075;&#1072; &#1089;&#1083;&#1091;&#1078;&#1080;&#1090; &#1087;&#1091;&#1075;&#1072;&#1102;&#1097;&#1080;&#1084; &#1087;&#1072;&#1084;&#1103;&#1090;&#1085;&#1080;&#1082;&#1086;&#1084; &#1089;&#1074;&#1086;&#1077;&#1081; &#1101;&#1087;&#1086;&#1093;&#1077;." TargetMode="External" Id="rId726" /><Relationship Type="http://schemas.openxmlformats.org/officeDocument/2006/relationships/hyperlink" Target="&#1062;&#1080;&#1082;&#1083; &#1089;&#1082;&#1072;&#1079;&#1086;&#1095;&#1085;&#1099;&#1093; &#1089;&#1102;&#1078;&#1077;&#1090;&#1086;&#1074;, &#1074; &#1094;&#1077;&#1085;&#1090;&#1088;&#1077; &#1082;&#1086;&#1090;&#1086;&#1088;&#1099;&#1093; &#8212; &#1089;&#1074;&#1077;&#1088;&#1093;&#1098;&#1077;&#1089;&#1090;&#1077;&#1089;&#1090;&#1074;&#1077;&#1085;&#1085;&#1099;&#1077; &#1089;&#1091;&#1097;&#1077;&#1089;&#1090;&#1074;&#1072;. &#1042;&#1082;&#1083;&#1102;&#1095;&#1072;&#1077;&#1090; &#1089;&#1082;&#1072;&#1079;&#1082;&#1080; &#1074; &#1086;&#1073;&#1088;&#1072;&#1073;&#1086;&#1090;&#1082;&#1077; &#1040;&#1092;&#1072;&#1085;&#1072;&#1089;&#1100;&#1077;&#1074;&#1072; &#1080; &#1054;&#1085;&#1095;&#1091;&#1082;&#1086;&#1074;&#1072;, &#1072; &#1090;&#1072;&#1082;&#1078;&#1077; &#1082;&#1085;&#1080;&#1078;&#1085;&#1099;&#1077; &#1086;&#1087;&#1080;&#1089;&#1072;&#1085;&#1080;&#1103; &#1084;&#1080;&#1092;&#1080;&#1095;&#1077;&#1089;&#1082;&#1080;&#1093; &#1089;&#1091;&#1097;&#1077;&#1089;&#1090;&#1074; &#8212; &#1085;&#1072;&#1088;&#1086;&#1076;&#1085;&#1099;&#1093;, &#1092;&#1086;&#1083;&#1100;&#1082;&#1083;&#1086;&#1088;&#1085;&#1099;&#1093; &#1080; &#1079;&#1072;&#1080;&#1084;&#1089;&#1090;&#1074;&#1086;&#1074;&#1072;&#1085;&#1085;&#1099;&#1093; (&#1083;&#1072;&#1090;&#1080;&#1085;&#1089;&#1082;&#1080;&#1093;, &#1074;&#1080;&#1079;&#1072;&#1085;&#1090;&#1080;&#1081;&#1089;&#1082;&#1080;&#1093;, &#1082;&#1077;&#1083;&#1100;&#1090;&#1089;&#1082;&#1080;&#1093; &#1080; &#1075;&#1088;&#1077;&#1095;&#1077;&#1089;&#1082;&#1080;&#1093;)." TargetMode="External" Id="rId727" /><Relationship Type="http://schemas.openxmlformats.org/officeDocument/2006/relationships/hyperlink" Target="&#1058;&#1088;&#1077;&#1090;&#1100;&#1077;&#1082;&#1091;&#1088;&#1089;&#1085;&#1080;&#1094;&#1072; &#1040;&#1085;&#1103; &#1091;&#1089;&#1090;&#1088;&#1072;&#1080;&#1074;&#1072;&#1077;&#1090;&#1089;&#1103; &#1074; &#171;&#1062;&#1077;&#1085;&#1090;&#1088; &#1091;&#1076;&#1080;&#1074;&#1080;&#1090;&#1077;&#1083;&#1100;&#1085;&#1086;&#1075;&#1086; &#1080; &#1076;&#1080;&#1082;&#1086;&#1074;&#1080;&#1085;&#1085;&#1086;&#1075;&#1086;&#187;, &#1075;&#1076;&#1077; &#1083;&#1102;&#1076;&#1103;&#1084; &#1087;&#1086;&#1084;&#1086;&#1075;&#1072;&#1102;&#1090; &#1091;&#1078;&#1080;&#1074;&#1072;&#1090;&#1100;&#1089;&#1103; &#1089; &#1085;&#1077;&#1095;&#1080;&#1089;&#1090;&#1100;&#1102;. &#1042;&#1084;&#1077;&#1089;&#1090;&#1077; &#1089;&#1086; &#1074;&#1089;&#1087;&#1099;&#1083;&#1100;&#1095;&#1080;&#1074;&#1099;&#1084; &#1079;&#1085;&#1072;&#1090;&#1086;&#1082;&#1086;&#1084; &#1084;&#1080;&#1092;&#1086;&#1083;&#1086;&#1075;&#1080;&#1080; &#1040;&#1088;&#1090;&#1077;&#1084;&#1086;&#1084; &#1077;&#1081; &#1087;&#1088;&#1077;&#1076;&#1089;&#1090;&#1086;&#1080;&#1090; &#1086;&#1089;&#1090;&#1072;&#1085;&#1086;&#1074;&#1080;&#1090;&#1100; &#1076;&#1088;&#1077;&#1074;&#1085;&#1080;&#1081; &#1088;&#1080;&#1090;&#1091;&#1072;&#1083;, &#1089;&#1087;&#1086;&#1089;&#1086;&#1073;&#1085;&#1099;&#1081; &#1088;&#1072;&#1079;&#1088;&#1091;&#1096;&#1080;&#1090;&#1100; &#1075;&#1088;&#1072;&#1085;&#1080;&#1094;&#1091; &#1076;&#1074;&#1091;&#1093; &#1084;&#1080;&#1088;&#1086;&#1074;." TargetMode="External" Id="rId728" /><Relationship Type="http://schemas.openxmlformats.org/officeDocument/2006/relationships/hyperlink" Target="&#1050;&#1072;&#1082; &#1083;&#1080;&#1090;&#1077;&#1088;&#1072;&#1090;&#1091;&#1088;&#1085;&#1099;&#1077; &#1084;&#1086;&#1085;&#1089;&#1090;&#1088;&#1099; XIX &#1074;&#1077;&#1082;&#1072; &#1089;&#1074;&#1103;&#1079;&#1072;&#1085;&#1099; &#1089; &#1085;&#1072;&#1091;&#1095;&#1085;&#1086;-&#1090;&#1077;&#1093;&#1085;&#1080;&#1095;&#1077;&#1089;&#1082;&#1080;&#1084; &#1087;&#1088;&#1086;&#1075;&#1088;&#1077;&#1089;&#1089;&#1086;&#1084;, &#1084;&#1080;&#1089;&#1090;&#1080;&#1082;&#1086;&#1081; &#1080; &#1095;&#1077;&#1083;&#1086;&#1074;&#1077;&#1095;&#1077;&#1089;&#1082;&#1080;&#1084; &#1089;&#1090;&#1088;&#1072;&#1093;&#1086;&#1084; &#1087;&#1077;&#1088;&#1077;&#1076; &#1073;&#1091;&#1076;&#1091;&#1097;&#1080;&#1084;? &#1050;&#1085;&#1080;&#1075;&#1072; &#1086; &#1090;&#1086;&#1084;, &#1082;&#1072;&#1082; &#1085;&#1072; &#1089;&#1072;&#1084;&#1086;&#1084; &#1076;&#1077;&#1083;&#1077; &#1085;&#1091;&#1078;&#1085;&#1086; &#1087;&#1086;&#1085;&#1080;&#1084;&#1072;&#1090;&#1100; &#1089;&#1090;&#1088;&#1072;&#1096;&#1085;&#1099;&#1077; &#1090;&#1077;&#1082;&#1089;&#1090;&#1099; &#1077;&#1074;&#1088;&#1086;&#1087;&#1077;&#1081;&#1089;&#1082;&#1086;&#1081; &#1082;&#1083;&#1072;&#1089;&#1089;&#1080;&#1082;&#1080; &#1080; &#1082;&#1072;&#1082;&#1080;&#1077; &#1089;&#1084;&#1099;&#1089;&#1083;&#1099; &#1089;&#1090;&#1086;&#1103;&#1090; &#1079;&#1072; &#1092;&#1072;&#1085;&#1090;&#1072;&#1089;&#1090;&#1080;&#1095;&#1077;&#1089;&#1082;&#1080;&#1084;&#1080; &#1090;&#1074;&#1072;&#1088;&#1103;&#1084;&#1080;." TargetMode="External" Id="rId729" /><Relationship Type="http://schemas.openxmlformats.org/officeDocument/2006/relationships/hyperlink" Target="&#1050;&#1085;&#1080;&#1075;&#1072; &#1088;&#1072;&#1089;&#1082;&#1088;&#1099;&#1074;&#1072;&#1077;&#1090; &#1084;&#1080;&#1092;&#1099; &#1084;&#1086;&#1088;&#1076;&#1074;&#1099; &#8212; &#1092;&#1080;&#1085;&#1085;&#1086;-&#1091;&#1075;&#1086;&#1088;&#1089;&#1082;&#1086;&#1075;&#1086; &#1085;&#1072;&#1088;&#1086;&#1076;&#1072;, &#1089;&#1086;&#1089;&#1090;&#1086;&#1103;&#1097;&#1077;&#1075;&#1086; &#1080;&#1079; &#1076;&#1074;&#1091;&#1093; &#1101;&#1090;&#1085;&#1080;&#1095;&#1077;&#1089;&#1082;&#1080;&#1093; &#1075;&#1088;&#1091;&#1087;&#1087;: &#1084;&#1086;&#1082;&#1096;&#1080; &#1080; &#1101;&#1088;&#1079;&#1080;. &#1042; &#1085;&#1077;&#1081; &#1089;&#1086;&#1073;&#1088;&#1072;&#1085;&#1099; &#1083;&#1077;&#1075;&#1077;&#1085;&#1076;&#1099; &#1086; &#1089;&#1086;&#1090;&#1074;&#1086;&#1088;&#1077;&#1085;&#1080;&#1080; &#1084;&#1080;&#1088;&#1072; &#1080; &#1087;&#1077;&#1088;&#1074;&#1099;&#1093; &#1083;&#1102;&#1076;&#1103;&#1093;. &#1063;&#1080;&#1090;&#1072;&#1090;&#1077;&#1083;&#1080; &#1091;&#1079;&#1085;&#1072;&#1102;&#1090; &#1086; &#1087;&#1072;&#1085;&#1090;&#1077;&#1086;&#1085;&#1077; &#1073;&#1086;&#1075;&#1086;&#1074; &#1080; &#1073;&#1086;&#1078;&#1077;&#1089;&#1090;&#1074;, &#1076;&#1077;&#1084;&#1086;&#1085;&#1080;&#1095;&#1077;&#1089;&#1082;&#1080;&#1093; &#1089;&#1091;&#1097;&#1077;&#1089;&#1090;&#1074;&#1072;&#1093;, &#1072; &#1090;&#1072;&#1082;&#1078;&#1077; &#1086; &#1084;&#1080;&#1092;&#1072;&#1093;, &#1089;&#1074;&#1103;&#1079;&#1072;&#1085;&#1085;&#1099;&#1093; &#1089; &#1078;&#1080;&#1074;&#1086;&#1090;&#1085;&#1099;&#1084;&#1080; &#1080; &#1089;&#1074;&#1103;&#1097;&#1077;&#1085;&#1085;&#1099;&#1084;&#1080; &#1076;&#1077;&#1088;&#1077;&#1074;&#1100;&#1103;&#1084;&#1080;." TargetMode="External" Id="rId730" /><Relationship Type="http://schemas.openxmlformats.org/officeDocument/2006/relationships/hyperlink" Target="&#1047;&#1085;&#1072;&#1082;&#1086;&#1084;&#1099;&#1077; &#1089; &#1076;&#1077;&#1090;&#1089;&#1090;&#1074;&#1072; &#1089;&#1082;&#1072;&#1079;&#1082;&#1080; &#1085;&#1077; &#1090;&#1072;&#1082; &#1091;&#1078; &#1087;&#1088;&#1086;&#1089;&#1090;&#1099;, &#1074; &#1085;&#1080;&#1093; &#1085;&#1072;&#1096;&#1083;&#1080; &#1086;&#1090;&#1088;&#1072;&#1078;&#1077;&#1085;&#1080;&#1077; &#1087;&#1088;&#1077;&#1076;&#1089;&#1090;&#1072;&#1074;&#1083;&#1077;&#1085;&#1080;&#1103; &#1085;&#1072;&#1096;&#1080;&#1093; &#1087;&#1088;&#1077;&#1076;&#1082;&#1086;&#1074; &#1086; &#1084;&#1080;&#1088;&#1077;, &#1078;&#1080;&#1079;&#1085;&#1080; &#1080; &#1089;&#1084;&#1077;&#1088;&#1090;&#1080;. &#1042; &#1101;&#1090;&#1086;&#1081; &#1082;&#1085;&#1080;&#1075;&#1077; &#1080;&#1079;&#1074;&#1077;&#1089;&#1090;&#1085;&#1099;&#1081; &#1092;&#1086;&#1083;&#1100;&#1082;&#1083;&#1086;&#1088;&#1080;&#1089;&#1090; &#1042;.&#1071;. &#1055;&#1088;&#1086;&#1087;&#1087; &#1080;&#1089;&#1089;&#1083;&#1077;&#1076;&#1091;&#1077;&#1090; &#1084;&#1085;&#1086;&#1075;&#1086;&#1086;&#1073;&#1088;&#1072;&#1079;&#1080;&#1077; &#1074;&#1086;&#1083;&#1096;&#1077;&#1073;&#1085;&#1086;&#1075;&#1086; &#1084;&#1080;&#1088;&#1072;, &#1076;&#1077;&#1081;&#1089;&#1090;&#1074;&#1080;&#1103; &#1075;&#1077;&#1088;&#1086;&#1077;&#1074; &#1080; &#1082;&#1086;&#1088;&#1085;&#1080; &#1089;&#1082;&#1072;&#1079;&#1086;&#1095;&#1085;&#1099;&#1093; &#1089;&#1102;&#1078;&#1077;&#1090;&#1086;&#1074;." TargetMode="External" Id="rId731" /><Relationship Type="http://schemas.openxmlformats.org/officeDocument/2006/relationships/hyperlink" Target="&#1063;&#1090;&#1086; &#1076;&#1077;&#1083;&#1072;&#1090;&#1100;, &#1077;&#1089;&#1083;&#1080; &#1076;&#1086;&#1084;&#1072; &#1085;&#1080;&#1082;&#1086;&#1075;&#1086; &#1085;&#1077;&#1090; &#1080; &#1074; &#1076;&#1074;&#1077;&#1088;&#1100; &#1079;&#1074;&#1086;&#1085;&#1103;&#1090;? &#1050;&#1072;&#1082; &#1087;&#1086;&#1085;&#1103;&#1090;&#1100;, &#1082;&#1086;&#1084;&#1091; &#1084;&#1086;&#1078;&#1085;&#1086; &#1076;&#1086;&#1074;&#1077;&#1088;&#1103;&#1090;&#1100;? &#1050;&#1072;&#1082; &#1085;&#1072;&#1091;&#1095;&#1080;&#1090;&#1100;&#1089;&#1103; &#1075;&#1086;&#1074;&#1086;&#1088;&#1080;&#1090;&#1100; &#171;&#1085;&#1077;&#1090;&#187;, &#1077;&#1089;&#1083;&#1080; &#1089;&#1086;&#1084;&#1085;&#1077;&#1074;&#1072;&#1077;&#1096;&#1100;&#1089;&#1103;? &#1069;&#1090;&#1072; &#1082;&#1085;&#1080;&#1075;&#1072; &#1087;&#1086;&#1084;&#1086;&#1078;&#1077;&#1090; &#1095;&#1091;&#1074;&#1089;&#1090;&#1074;&#1086;&#1074;&#1072;&#1090;&#1100; &#1089;&#1077;&#1073;&#1103; &#1091;&#1074;&#1077;&#1088;&#1077;&#1085;&#1085;&#1077;&#1077;, &#1082;&#1086;&#1075;&#1076;&#1072; &#1088;&#1086;&#1076;&#1080;&#1090;&#1077;&#1083;&#1077;&#1081; &#1085;&#1077;&#1090; &#1088;&#1103;&#1076;&#1086;&#1084;: &#1076;&#1086;&#1084;&#1072;, &#1085;&#1072; &#1091;&#1083;&#1080;&#1094;&#1077; &#1080; &#1079;&#1072; &#1075;&#1086;&#1088;&#1086;&#1076;&#1086;&#1084;." TargetMode="External" Id="rId732" /><Relationship Type="http://schemas.openxmlformats.org/officeDocument/2006/relationships/hyperlink" Target="&#1043;&#1083;&#1072;&#1074;&#1085;&#1099;&#1077; &#1075;&#1077;&#1088;&#1086;&#1080; &#8212; &#1086;&#1073;&#1099;&#1095;&#1085;&#1072;&#1103; &#1087;&#1072;&#1088;&#1072; &#1080;&#1079; &#1050;&#1086;&#1088;&#1077;&#1080;. &#1059; &#1085;&#1080;&#1093; &#1074;&#1089;&#1077; &#1089;&#1082;&#1083;&#1072;&#1076;&#1099;&#1074;&#1072;&#1083;&#1086;&#1089;&#1100; &#1093;&#1086;&#1088;&#1086;&#1096;&#1086;, &#1087;&#1086;&#1082;&#1072; &#1076;&#1077;&#1074;&#1091;&#1096;&#1082;&#1072; &#1085;&#1077; &#1091;&#1074;&#1083;&#1077;&#1082;&#1083;&#1072;&#1089;&#1100; &#1092;&#1077;&#1084;&#1080;&#1085;&#1080;&#1079;&#1084;&#1086;&#1084;, &#1087;&#1099;&#1090;&#1072;&#1103;&#1089;&#1100; &#1087;&#1077;&#1088;&#1077;&#1086;&#1089;&#1084;&#1099;&#1089;&#1083;&#1080;&#1090;&#1100; &#1089;&#1074;&#1086;&#1077; &#1084;&#1077;&#1089;&#1090;&#1086; &#1074; &#1084;&#1080;&#1088;&#1077;. &#1045;&#1077; &#1084;&#1086;&#1083;&#1086;&#1076;&#1086;&#1081; &#1095;&#1077;&#1083;&#1086;&#1074;&#1077;&#1082; &#1080;&#1089;&#1082;&#1088;&#1077;&#1085;&#1085;&#1077; &#1085;&#1077; &#1087;&#1086;&#1085;&#1080;&#1084;&#1072;&#1077;&#1090;, &#1079;&#1072;&#1095;&#1077;&#1084; &#1085;&#1091;&#1078;&#1077;&#1085; &#1092;&#1077;&#1084;&#1080;&#1085;&#1080;&#1079;&#1084; &#1080; &#1087;&#1086;&#1095;&#1077;&#1084;&#1091; &#1077;&#1075;&#1086; &#1076;&#1077;&#1074;&#1091;&#1096;&#1082;&#1072; &#1090;&#1072;&#1082; &#1089;&#1090;&#1088;&#1072;&#1085;&#1085;&#1086; &#1089;&#1077;&#1073;&#1103; &#1074;&#1077;&#1076;&#1077;&#1090;. &#1050;&#1091;&#1076;&#1072; &#1087;&#1088;&#1080;&#1074;&#1077;&#1076;&#1091;&#1090; &#1101;&#1090;&#1080; &#1086;&#1090;&#1085;&#1086;&#1096;&#1077;&#1085;&#1080;&#1103;?" TargetMode="External" Id="rId733" /><Relationship Type="http://schemas.openxmlformats.org/officeDocument/2006/relationships/hyperlink" Target="&#1069;&#1084;&#1086;&#1094;&#1080;&#1080; &#1089;&#1086;&#1087;&#1088;&#1086;&#1074;&#1086;&#1078;&#1076;&#1072;&#1102;&#1090; &#1085;&#1072;&#1089; &#1074;&#1077;&#1079;&#1076;&#1077;  &#1084;&#1099; &#1088;&#1072;&#1076;&#1091;&#1077;&#1084;&#1089;&#1103; &#1074;&#1089;&#1090;&#1088;&#1077;&#1095;&#1077; &#1089; &#1076;&#1088;&#1091;&#1079;&#1100;&#1103;&#1084;&#1080;. &#1043;&#1086;&#1088;&#1076;&#1080;&#1084;&#1089;&#1103; &#1091;&#1089;&#1087;&#1077;&#1093;&#1072;&#1084;&#1080;. &#1055;&#1083;&#1072;&#1095;&#1077;&#1084;, &#1089;&#1086;&#1087;&#1077;&#1088;&#1077;&#1078;&#1080;&#1074;&#1072;&#1103; &#1075;&#1077;&#1088;&#1086;&#1103;&#1084; &#1082;&#1080;&#1085;&#1086;. , &#1085;&#1086; &#1084;&#1099; &#1088;&#1077;&#1076;&#1082;&#1086; &#1086; &#1085;&#1080;&#1093; &#1075;&#1086;&#1074;&#1086;&#1088;&#1080;&#1084;. &#1058;&#1088;&#1086;&#1075;&#1072;&#1090;&#1077;&#1083;&#1100;&#1085;&#1099;&#1077; &#1080;&#1089;&#1090;&#1086;&#1088;&#1080;&#1080; &#1087;&#1086;&#1084;&#1086;&#1075;&#1091;&#1090; &#1088;&#1086;&#1076;&#1080;&#1090;&#1077;&#1083;&#1103;&#1084; &#1085;&#1072;&#1095;&#1072;&#1090;&#1100; &#1088;&#1072;&#1079;&#1075;&#1086;&#1074;&#1086;&#1088; &#1086;&#1073; &#1101;&#1084;&#1086;&#1094;&#1080;&#1103;&#1093; &#1080; &#1085;&#1072;&#1091;&#1095;&#1080;&#1090;&#1100; &#1088;&#1077;&#1073;&#1077;&#1085;&#1082;&#1072; &#1087;&#1088;&#1072;&#1074;&#1080;&#1083;&#1100;&#1085;&#1086; &#1091;&#1087;&#1088;&#1072;&#1074;&#1083;&#1103;&#1090;&#1100; &#1080;&#1084;&#1080;." TargetMode="External" Id="rId734" /><Relationship Type="http://schemas.openxmlformats.org/officeDocument/2006/relationships/hyperlink" Target="&#1060;&#1088;&#1072;&#1091; &#1052;&#1086;&#1088;&#1084;&#1072;&#1085; &#1088;&#1072;&#1079;&#1076;&#1088;&#1072;&#1078;&#1072;&#1077;&#1090; &#1074;&#1089;&#1105;: &#1085;&#1072;&#1095;&#1080;&#1085;&#1072;&#1103; &#1086;&#1090; &#1075;&#1086;&#1089;&#1090;&#1077;&#1081;, &#1095;&#1090;&#1086; &#1089;&#1083;&#1080;&#1096;&#1082;&#1086;&#1084; &#1075;&#1088;&#1086;&#1084;&#1082;&#1086; &#1089;&#1084;&#1077;&#1102;&#1090;&#1089;&#1103; &#1074; &#1089;&#1088;&#1077;&#1076;&#1091; &#1087;&#1086;&#1089;&#1083;&#1077; &#1086;&#1073;&#1077;&#1076;&#1072;, &#1080; &#1079;&#1072;&#1082;&#1072;&#1085;&#1095;&#1080;&#1074;&#1072;&#1103; &#1076;&#1077;&#1088;&#1077;&#1074;&#1100;&#1103;&#1084;&#1080; &#1085;&#1072; &#1089;&#1084;&#1077;&#1078;&#1085;&#1086;&#1084; &#1091;&#1095;&#1072;&#1089;&#1090;&#1082;&#1077;. &#1053;&#1086; &#1074;&#1085;&#1080;&#1084;&#1072;&#1085;&#1080;&#1077;, &#1079;&#1072;&#1073;&#1086;&#1090;&#1072; &#1080; &#1089;&#1086;&#1089;&#1090;&#1088;&#1072;&#1076;&#1072;&#1085;&#1080;&#1077; &#1084;&#1086;&#1075;&#1091;&#1090; &#1088;&#1072;&#1089;&#1090;&#1086;&#1087;&#1080;&#1090;&#1100; &#1089;&#1077;&#1088;&#1076;&#1094;&#1077; &#1076;&#1072;&#1078;&#1077; &#1089;&#1072;&#1084;&#1086;&#1081; &#1089;&#1074;&#1072;&#1088;&#1083;&#1080;&#1074;&#1086;&#1081; &#1089;&#1086;&#1089;&#1077;&#1076;&#1082;&#1080;." TargetMode="External" Id="rId735" /><Relationship Type="http://schemas.openxmlformats.org/officeDocument/2006/relationships/hyperlink" Target="&#1048;&#1085;&#1090;&#1077;&#1088;&#1072;&#1082;&#1090;&#1080;&#1074;&#1085;&#1072;&#1103; &#1101;&#1085;&#1094;&#1080;&#1082;&#1083;&#1086;&#1087;&#1077;&#1076;&#1080;&#1103; &#1089; &#1073;&#1086;&#1083;&#1077;&#1077; &#1095;&#1077;&#1084; 180 &#1086;&#1082;&#1086;&#1096;&#1082;&#1072;&#1084;&#1080; &#1088;&#1072;&#1089;&#1089;&#1082;&#1072;&#1078;&#1077;&#1090; &#1086;&#1073; &#1091;&#1076;&#1080;&#1074;&#1080;&#1090;&#1077;&#1083;&#1100;&#1085;&#1086;&#1081; &#1078;&#1080;&#1079;&#1085;&#1080; &#1078;&#1080;&#1074;&#1086;&#1090;&#1085;&#1099;&#1093; &#1074; &#1077;&#1089;&#1090;&#1077;&#1089;&#1090;&#1074;&#1077;&#1085;&#1085;&#1086;&#1081; &#1089;&#1088;&#1077;&#1076;&#1077;. &#1050;&#1090;&#1086; &#1090;&#1072;&#1082;&#1080;&#1077; &#1084;&#1083;&#1077;&#1082;&#1086;&#1087;&#1080;&#1090;&#1072;&#1102;&#1097;&#1080;&#1077;? &#1063;&#1077;&#1084; &#1087;&#1080;&#1090;&#1072;&#1102;&#1090;&#1089;&#1103; &#1082;&#1080;&#1090;&#1099;? &#1055;&#1086;&#1095;&#1077;&#1084;&#1091; &#1078;&#1091;&#1082;&#1080; &#1074;&#1072;&#1078;&#1085;&#1099; &#1076;&#1083;&#1103; &#1079;&#1076;&#1086;&#1088;&#1086;&#1074;&#1100;&#1103; &#1083;&#1077;&#1089;&#1072;? &#1054;&#1090;&#1082;&#1088;&#1099;&#1074;&#1072;&#1081; &#1086;&#1082;&#1086;&#1096;&#1082;&#1080; &#1080; &#1080;&#1079;&#1091;&#1095;&#1072;&#1081; &#1084;&#1080;&#1088; &#1078;&#1080;&#1074;&#1086;&#1081; &#1087;&#1088;&#1080;&#1088;&#1086;&#1076;&#1099;!" TargetMode="External" Id="rId736" /><Relationship Type="http://schemas.openxmlformats.org/officeDocument/2006/relationships/hyperlink" Target="&#1042; &#1073;&#1077;&#1079;&#1099;&#1084;&#1103;&#1085;&#1085;&#1099;&#1093; &#1079;&#1077;&#1084;&#1083;&#1103;&#1093; &#1084;&#1077;&#1088;&#1090;&#1074;&#1099;&#1077; &#1085;&#1077; &#1079;&#1085;&#1072;&#1102;&#1090; &#1087;&#1086;&#1082;&#1086;&#1103;, &#1074;&#1077;&#1076;&#1100;&#1084;&#1099; &#1078;&#1080;&#1074;&#1091;&#1090; &#1076;&#1086;&#1083;&#1100;&#1096;&#1077; &#1083;&#1102;&#1076;&#1089;&#1082;&#1086;&#1081; &#1087;&#1072;&#1084;&#1103;&#1090;&#1080;, &#1072; &#1082;&#1072;&#1078;&#1076;&#1099;&#1081; &#1074;&#1099;&#1073;&#1086;&#1088; &#1080;&#1084;&#1077;&#1077;&#1090; &#1094;&#1077;&#1085;&#1091;. &#1055;&#1091;&#1090;&#1100; &#1086;&#1093;&#1086;&#1090;&#1085;&#1080;&#1082;&#1086;&#1074; &#1052;&#1088;&#1072;&#1095;&#1085;&#1086;&#1075;&#1086; &#1042;&#1079;&#1074;&#1086;&#1076;&#1072; &#1080; &#1074;&#1086;&#1080;&#1085;&#1086;&#1074; &#1057;&#1074;&#1103;&#1090;&#1086;&#1075;&#1086; &#1055;&#1086;&#1083;&#1082;&#1072; &#1087;&#1088;&#1086;&#1076;&#1086;&#1083;&#1078;&#1072;&#1077;&#1090;&#1089;&#1103;: &#1080;&#1093; &#1078;&#1076;&#1091;&#1090; &#1085;&#1086;&#1074;&#1099;&#1077; &#1080;&#1089;&#1087;&#1099;&#1090;&#1072;&#1085;&#1080;&#1103;, &#1083;&#1077;&#1075;&#1077;&#1085;&#1076;&#1099; &#1080; &#1085;&#1072;&#1076;&#1077;&#1078;&#1076;&#1072;, &#1089;&#1087;&#1086;&#1089;&#1086;&#1073;&#1085;&#1072;&#1103; &#1087;&#1086;&#1073;&#1077;&#1076;&#1080;&#1090;&#1100; &#1090;&#1100;&#1084;&#1091;." TargetMode="External" Id="rId737" /><Relationship Type="http://schemas.openxmlformats.org/officeDocument/2006/relationships/hyperlink" Target="&#1048;&#1093; &#1073;&#1099;&#1083;&#1086; &#1090;&#1088;&#1086;&#1077; &#8212; &#1042;&#1072;&#1088;&#1085;&#1072;, &#1044;&#1072;&#1088;&#1080;&#1081; &#1080; &#1057;&#1074;&#1103;&#1090;. &#1057;&#1090;&#1072;&#1088;&#1096;&#1072;&#1103; &#1076;&#1086;&#1095;&#1100;, &#1073;&#1088;&#1086;&#1096;&#1077;&#1085;&#1085;&#1072;&#1103; &#1086;&#1090;&#1094;&#1086;&#1084; &#1074; &#1083;&#1077;&#1089;&#1091;, &#1089;&#1080;&#1088;&#1086;&#1090;&#1072; &#1080; &#1085;&#1077;&#1083;&#1102;&#1076;&#1080;&#1084;&#1099;&#1081; &#1079;&#1074;&#1077;&#1088;&#1077;&#1085;&#1099;&#1096;. &#1044;&#1074;&#1086;&#1077; &#1087;&#1088;&#1080;&#1089;&#1086;&#1077;&#1076;&#1080;&#1085;&#1080;&#1083;&#1080;&#1089;&#1100; &#1082; &#1052;&#1088;&#1072;&#1095;&#1085;&#1086;&#1084;&#1091; &#1042;&#1079;&#1074;&#1086;&#1076;&#1091;, &#1072; &#1090;&#1088;&#1077;&#1090;&#1080;&#1081; &#1074;&#1089;&#1090;&#1091;&#1087;&#1080;&#1083; &#1074; &#1057;&#1074;&#1103;&#1090;&#1086;&#1081; &#1055;&#1086;&#1083;&#1082;. &#1054;&#1085;&#1080; &#1074;&#1089;&#1090;&#1088;&#1077;&#1095;&#1072;&#1102;&#1090;&#1089;&#1103; &#1074;&#1085;&#1086;&#1074;&#1100;, &#1095;&#1090;&#1086;&#1073;&#1099; &#1088;&#1072;&#1079;&#1086;&#1073;&#1088;&#1072;&#1090;&#1100;&#1089;&#1103; &#1089; &#1086;&#1096;&#1080;&#1073;&#1082;&#1072;&#1084;&#1080; &#1087;&#1088;&#1086;&#1096;&#1083;&#1086;&#1075;&#1086; &#1080; &#1080;&#1089;&#1090;&#1088;&#1077;&#1073;&#1080;&#1090;&#1100; &#1074;&#1077;&#1076;&#1100;&#1084;." TargetMode="External" Id="rId738" /><Relationship Type="http://schemas.openxmlformats.org/officeDocument/2006/relationships/hyperlink" Target="&#1044;&#1086;&#1073;&#1088;&#1099;&#1093; &#1083;&#1102;&#1076;&#1077;&#1081; &#1050;&#1086;&#1083;&#1103;&#1076;&#1072; &#1079;&#1086;&#1083;&#1086;&#1090;&#1086;&#1084; &#1086;&#1089;&#1099;&#1087;&#1072;&#1077;&#1090;, &#1079;&#1083;&#1099;&#1084; &#1075;&#1083;&#1072;&#1079;&#1072; &#1085;&#1072; &#1091;&#1075;&#1083;&#1080; &#1084;&#1077;&#1085;&#1103;&#1077;&#1090;. &#1054;&#1085;&#1072; &#1074;&#1077;&#1076;&#1077;&#1090; &#1079;&#1072; &#1089;&#1086;&#1073;&#1086;&#1081; &#1089;&#1074;&#1080;&#1090;&#1091;, &#1080; &#1101;&#1090;&#1080; &#1076;&#1074;&#1077;&#1085;&#1072;&#1076;&#1094;&#1072;&#1090;&#1100; &#1076;&#1085;&#1077;&#1081; &#1087;&#1077;&#1088;&#1077;&#1078;&#1080;&#1074;&#1091;&#1090; &#1085;&#1077; &#1074;&#1089;&#1077;&#8230; &#1048; &#1087;&#1086;&#1082;&#1072; &#1042;&#1072;&#1088;&#1085;&#1072; &#1080; &#1044;&#1072;&#1088;&#1080;&#1081; &#1075;&#1086;&#1090;&#1086;&#1074;&#1103;&#1090;&#1089;&#1103; &#1082; &#1089;&#1088;&#1072;&#1078;&#1077;&#1085;&#1080;&#1102; &#1089; &#1085;&#1077;&#1095;&#1080;&#1089;&#1090;&#1100;&#1102;, &#1057;&#1074;&#1103;&#1090; &#1089;&#1087;&#1091;&#1089;&#1082;&#1072;&#1077;&#1090;&#1089;&#1103; &#1074; &#1053;&#1072;&#1074;&#1100;, &#1095;&#1090;&#1086;&#1073;&#1099; &#1085;&#1072;&#1081;&#1090;&#1080; &#1073;&#1088;&#1072;&#1090;&#1072;." TargetMode="External" Id="rId739" /><Relationship Type="http://schemas.openxmlformats.org/officeDocument/2006/relationships/hyperlink" Target="&#1044;&#1086;&#1073;&#1088;&#1099;&#1093; &#1083;&#1102;&#1076;&#1077;&#1081; &#1050;&#1086;&#1083;&#1103;&#1076;&#1072; &#1079;&#1086;&#1083;&#1086;&#1090;&#1086;&#1084; &#1086;&#1089;&#1099;&#1087;&#1072;&#1077;&#1090;, &#1079;&#1083;&#1099;&#1084; &#1078;&#1077; &#1075;&#1083;&#1072;&#1079;&#1072; &#1085;&#1072; &#1091;&#1075;&#1083;&#1080; &#1084;&#1077;&#1085;&#1103;&#1077;&#1090; &#8212; &#1074;&#1089;&#1103;&#1082;&#1086;&#1084;&#1091; &#1087;&#1086; &#1079;&#1072;&#1089;&#1083;&#1091;&#1075;&#1072;&#1084;, &#1074;&#1089;&#1103;&#1082;&#1086;&#1084;&#1091; &#1087;&#1086; &#1076;&#1077;&#1103;&#1085;&#1080;&#1103;&#1084;. &#1047;&#1072; &#1050;&#1086;&#1083;&#1103;&#1076;&#1086;&#1081; &#1089;&#1083;&#1077;&#1076;&#1091;&#1077;&#1090; &#1089;&#1074;&#1080;&#1090;&#1072; &#8212; &#1089;&#1073;&#1086;&#1088;&#1080;&#1097;&#1077; &#1090;&#1074;&#1072;&#1088;&#1077;&#1081;, &#1089; &#1082;&#1086;&#1090;&#1086;&#1088;&#1099;&#1084;&#1080; &#1085;&#1077; &#1082;&#1072;&#1078;&#1076;&#1099;&#1081; &#1086;&#1093;&#1086;&#1090;&#1085;&#1080;&#1082; &#1052;&#1088;&#1072;&#1095;&#1085;&#1086;&#1075;&#1086; &#1042;&#1079;&#1074;&#1086;&#1076;&#1072; &#1089;&#1087;&#1088;&#1072;&#1074;&#1080;&#1090;&#1089;&#1103;&#8230;" TargetMode="External" Id="rId740" /><Relationship Type="http://schemas.openxmlformats.org/officeDocument/2006/relationships/hyperlink" Target="&#1053;&#1072; &#1071;&#1088;&#1080;&#1083;&#1086;&#1074; &#1075;&#1088;&#1072;&#1076; &#1085;&#1072;&#1087;&#1072;&#1076;&#1072;&#1077;&#1090; &#1084;&#1086;&#1088;: &#1079;&#1076;&#1086;&#1088;&#1086;&#1074;&#1099;&#1077; &#1089; &#1074;&#1080;&#1076;&#1091; &#1083;&#1102;&#1076;&#1080; &#1091;&#1084;&#1080;&#1088;&#1072;&#1102;&#1090; &#1085;&#1072; &#1091;&#1083;&#1080;&#1094;&#1072;&#1093; &#1080; &#1074; &#1089;&#1074;&#1086;&#1080;&#1093; &#1087;&#1086;&#1089;&#1090;&#1077;&#1083;&#1103;&#1093;, &#1080; &#1085;&#1080;&#1082;&#1090;&#1086; &#1085;&#1077; &#1084;&#1086;&#1078;&#1077;&#1090; &#1087;&#1086;&#1085;&#1103;&#1090;&#1100;, &#1095;&#1090;&#1086; &#1087;&#1088;&#1086;&#1080;&#1079;&#1086;&#1096;&#1083;&#1086;. &#1055;&#1086;&#1082;&#1072; &#1042;&#1083;&#1072;&#1076;&#1083;&#1077;&#1085; &#1080; &#1051;&#1091;&#1082;&#1072; &#1085;&#1072;&#1093;&#1086;&#1076;&#1103;&#1090; &#1085;&#1086;&#1074;&#1099;&#1077; &#1085;&#1077;&#1087;&#1088;&#1080;&#1103;&#1090;&#1085;&#1086;&#1089;&#1090;&#1080;, &#1071;&#1088;&#1080;&#1085;&#1072; &#1087;&#1086;&#1083;&#1091;&#1095;&#1072;&#1077;&#1090; &#1074; &#1085;&#1072;&#1089;&#1083;&#1077;&#1076;&#1089;&#1090;&#1074;&#1086; &#1082;&#1086;&#1083;&#1076;&#1086;&#1074;&#1089;&#1082;&#1086;&#1081; &#1076;&#1072;&#1088; &#1080; &#1089;&#1072;&#1084;&#1086;&#1075;&#1086; &#1085;&#1072;&#1089;&#1090;&#1086;&#1103;&#1097;&#1077;&#1075;&#1086; &#1095;&#1077;&#1088;&#1090;&#1072;." TargetMode="External" Id="rId741" /><Relationship Type="http://schemas.openxmlformats.org/officeDocument/2006/relationships/hyperlink" Target="&#1054;&#1093;&#1086;&#1090;&#1085;&#1080;&#1094;&#1072;, &#1087;&#1086;&#1083;&#1102;&#1073;&#1080;&#1074;&#1096;&#1072;&#1103; &#1074;&#1077;&#1076;&#1100;&#1084;&#1091; &#1082;&#1072;&#1082; &#1088;&#1086;&#1076;&#1085;&#1091;&#1102; &#1084;&#1072;&#1090;&#1100;. &#1052;&#1077;&#1088;&#1090;&#1074;&#1077;&#1094;, &#1087;&#1086;&#1095;&#1091;&#1074;&#1089;&#1090;&#1074;&#1086;&#1074;&#1072;&#1074;&#1096;&#1080;&#1081; &#1074;&#1082;&#1091;&#1089; &#1078;&#1080;&#1079;&#1085;&#1080;. &#1043;&#1083;&#1072;&#1074;&#1072; &#1057;&#1074;&#1103;&#1090;&#1086;&#1075;&#1086; &#1055;&#1086;&#1083;&#1082;&#1072;, &#1086;&#1073;&#1088;&#1077;&#1090;&#1096;&#1080;&#1081; &#1073;&#1088;&#1072;&#1090;&#1072;, &#1085;&#1086; &#1087;&#1086;&#1090;&#1077;&#1088;&#1103;&#1074;&#1096;&#1080;&#1081; &#1089;&#1077;&#1073;&#1103;. &#1050;&#1072;&#1078;&#1076;&#1086;&#1084;&#1091; &#1087;&#1088;&#1080;&#1076;&#1077;&#1090;&#1089;&#1103; &#1089;&#1076;&#1077;&#1083;&#1072;&#1090;&#1100; &#1074;&#1099;&#1073;&#1086;&#1088;. &#1042;&#1077;&#1076;&#1100; &#1087;&#1086;&#1082;&#1091;&#1076;&#1072; &#1074;&#1077;&#1076;&#1100;&#1084;&#1099; &#1074;&#1083;&#1072;&#1089;&#1090;&#1074;&#1091;&#1102;&#1090; &#1085;&#1072;&#1076; &#1091;&#1084;&#1072;&#1084;&#1080; &#1080; &#1089;&#1091;&#1076;&#1100;&#1073;&#1072;&#1084;&#1080; &#1083;&#1102;&#1076;&#1077;&#1081;, &#1084;&#1080;&#1088;&#1091; &#1085;&#1077; &#1073;&#1091;&#1076;&#1077;&#1090; &#1087;&#1086;&#1082;&#1086;&#1103;." TargetMode="External" Id="rId742" /><Relationship Type="http://schemas.openxmlformats.org/officeDocument/2006/relationships/hyperlink" Target="&#1047;&#1072;&#1082;&#1083;&#1102;&#1095;&#1080;&#1090;&#1077;&#1083;&#1100;&#1085;&#1072;&#1103; &#1095;&#1072;&#1089;&#1090;&#1100; &#1089;&#1077;&#1088;&#1080;&#1080; &#1056;&#1072;&#1081;&#1072;&#1085;&#1072; &#1061;&#1086;&#1083;&#1080;&#1076;&#1077;&#1103; &#1086; &#1089;&#1090;&#1086;&#1080;&#1095;&#1077;&#1089;&#1082;&#1080;&#1093; &#1076;&#1086;&#1073;&#1088;&#1086;&#1076;&#1077;&#1090;&#1077;&#1083;&#1103;&#1093;, &#1087;&#1086;&#1089;&#1074;&#1103;&#1097;&#1077;&#1085;&#1085;&#1072;&#1103; &#1084;&#1091;&#1076;&#1088;&#1086;&#1089;&#1090;&#1080;, &#1082;&#1086;&#1090;&#1086;&#1088;&#1072;&#1103; &#1087;&#1086;&#1084;&#1086;&#1078;&#1077;&#1090; &#1074;&#1099;&#1088;&#1072;&#1089;&#1090;&#1080;&#1090;&#1100; &#1079;&#1088;&#1077;&#1083;&#1086;&#1077;, &#1091;&#1089;&#1090;&#1086;&#1081;&#1095;&#1080;&#1074;&#1086;&#1077; &#1084;&#1099;&#1096;&#1083;&#1077;&#1085;&#1080;&#1077; &#1080; &#1085;&#1072;&#1091;&#1095;&#1080;&#1090;&#1100;&#1089;&#1103; &#1078;&#1080;&#1090;&#1100; &#1080; &#1088;&#1077;&#1096;&#1072;&#1090;&#1100; &#1086;&#1089;&#1086;&#1079;&#1085;&#1072;&#1085;&#1085;&#1086; &#8212; &#1073;&#1077;&#1079; &#1096;&#1091;&#1084;&#1072; &#1080; &#1080;&#1083;&#1083;&#1102;&#1079;&#1080;&#1081; &#1073;&#1099;&#1089;&#1090;&#1088;&#1099;&#1093; &#1086;&#1090;&#1074;&#1077;&#1090;&#1086;&#1074;." TargetMode="External" Id="rId743" /><Relationship Type="http://schemas.openxmlformats.org/officeDocument/2006/relationships/hyperlink" Target="&#1047;&#1072;&#1082;&#1083;&#1102;&#1095;&#1080;&#1090;&#1077;&#1083;&#1100;&#1085;&#1072;&#1103; &#1095;&#1072;&#1089;&#1090;&#1100; &#1089;&#1077;&#1088;&#1080;&#1080; &#1056;&#1072;&#1081;&#1072;&#1085;&#1072; &#1061;&#1086;&#1083;&#1080;&#1076;&#1077;&#1103; &#1086; &#1089;&#1090;&#1086;&#1080;&#1095;&#1077;&#1089;&#1082;&#1080;&#1093; &#1076;&#1086;&#1073;&#1088;&#1086;&#1076;&#1077;&#1090;&#1077;&#1083;&#1103;&#1093;, &#1087;&#1086;&#1089;&#1074;&#1103;&#1097;&#1077;&#1085;&#1085;&#1072;&#1103; &#1084;&#1091;&#1076;&#1088;&#1086;&#1089;&#1090;&#1080;, &#1082;&#1086;&#1090;&#1086;&#1088;&#1072;&#1103; &#1087;&#1086;&#1084;&#1086;&#1078;&#1077;&#1090; &#1074;&#1099;&#1088;&#1072;&#1089;&#1090;&#1080;&#1090;&#1100; &#1079;&#1088;&#1077;&#1083;&#1086;&#1077;, &#1091;&#1089;&#1090;&#1086;&#1081;&#1095;&#1080;&#1074;&#1086;&#1077; &#1084;&#1099;&#1096;&#1083;&#1077;&#1085;&#1080;&#1077; &#1080; &#1085;&#1072;&#1091;&#1095;&#1080;&#1090;&#1100;&#1089;&#1103; &#1078;&#1080;&#1090;&#1100; &#1080; &#1088;&#1077;&#1096;&#1072;&#1090;&#1100; &#1086;&#1089;&#1086;&#1079;&#1085;&#1072;&#1085;&#1085;&#1086; &#8212; &#1073;&#1077;&#1079; &#1096;&#1091;&#1084;&#1072; &#1080; &#1080;&#1083;&#1083;&#1102;&#1079;&#1080;&#1081; &#1073;&#1099;&#1089;&#1090;&#1088;&#1099;&#1093; &#1086;&#1090;&#1074;&#1077;&#1090;&#1086;&#1074;." TargetMode="External" Id="rId744" /><Relationship Type="http://schemas.openxmlformats.org/officeDocument/2006/relationships/hyperlink" Target="&#1046;&#1080;&#1079;&#1085;&#1100; &#1050;&#1083;&#1080;&#1084;&#1072; &#1089;&#1086;&#1089;&#1090;&#1086;&#1103;&#1083;&#1072;&#1089;&#1100;: &#1091; &#1085;&#1077;&#1075;&#1086; &#1077;&#1089;&#1090;&#1100; &#1076;&#1086;&#1084;, &#1088;&#1072;&#1073;&#1086;&#1090;&#1072;, &#1089;&#1077;&#1084;&#1100;&#1103;. &#1053;&#1086; &#1086;&#1076;&#1080;&#1085; &#1079;&#1074;&#1086;&#1085;&#1086;&#1082; &#8212; &#1080; &#1074;&#1089;&#1077; &#1088;&#1091;&#1096;&#1080;&#1090;&#1089;&#1103;. &#1045;&#1075;&#1086; &#1078;&#1077;&#1085;&#1072; &#1074; &#1082;&#1086;&#1084;&#1077;, &#1080; &#1050;&#1083;&#1080;&#1084; &#1083;&#1077;&#1090;&#1080;&#1090; &#1074; &#1071;&#1082;&#1091;&#1090;&#1080;&#1102;, &#1075;&#1076;&#1077; &#1087;&#1086;&#1080;&#1089;&#1082;&#1080; &#1087;&#1088;&#1072;&#1074;&#1076;&#1099; &#1087;&#1088;&#1077;&#1074;&#1088;&#1072;&#1097;&#1072;&#1102;&#1090;&#1089;&#1103; &#1074; &#1073;&#1086;&#1083;&#1077;&#1079;&#1085;&#1077;&#1085;&#1085;&#1086;&#1077; &#1087;&#1091;&#1090;&#1077;&#1096;&#1077;&#1089;&#1090;&#1074;&#1080;&#1077; &#1087;&#1086; &#1083;&#1072;&#1073;&#1080;&#1088;&#1080;&#1085;&#1090;&#1072;&#1084; &#1087;&#1072;&#1084;&#1103;&#1090;&#1080;." TargetMode="External" Id="rId745" /><Relationship Type="http://schemas.openxmlformats.org/officeDocument/2006/relationships/hyperlink" Target="&#1041;&#1099;&#1074;&#1096;&#1080;&#1081; &#1087;&#1086;&#1083;&#1080;&#1094;&#1077;&#1081;&#1089;&#1082;&#1080;&#1081; &#1057;&#1090;&#1080;&#1074; &#1059;&#1080;&#1083;&#1077;&#1088; &#1085;&#1072;&#1089;&#1083;&#1072;&#1078;&#1076;&#1072;&#1077;&#1090;&#1089;&#1103; &#1078;&#1080;&#1079;&#1085;&#1100;&#1102; &#1085;&#1072; &#1087;&#1077;&#1085;&#1089;&#1080;&#1080;: &#1090;&#1077;&#1087;&#1077;&#1088;&#1100; &#1087;&#1088;&#1080;&#1082;&#1083;&#1102;&#1095;&#1077;&#1085;&#1080;&#1103; &#8212; &#1091;&#1076;&#1077;&#1083; &#1077;&#1075;&#1086; &#1085;&#1077;&#1074;&#1077;&#1089;&#1090;&#1082;&#1080; &#1069;&#1084;&#1080;. &#1042;&#1086;&#1090; &#1090;&#1086;&#1083;&#1100;&#1082;&#1086; &#1082;&#1090;&#1086;-&#1090;&#1086; &#1088;&#1077;&#1096;&#1080;&#1083; &#1077;&#1077; &#1087;&#1086;&#1076;&#1089;&#1090;&#1072;&#1074;&#1080;&#1090;&#1100;, &#1080; &#1074;&#1084;&#1077;&#1089;&#1090;&#1077; &#1089;&#1086; &#1057;&#1090;&#1080;&#1074;&#1086;&#1084; &#1080; &#1079;&#1085;&#1072;&#1084;&#1077;&#1085;&#1080;&#1090;&#1086;&#1081; &#1087;&#1080;&#1089;&#1072;&#1090;&#1077;&#1083;&#1100;&#1085;&#1080;&#1094;&#1077;&#1081; &#1056;&#1086;&#1079;&#1080; &#1044;&#8217;&#1040;&#1085;&#1090;&#1086;&#1085;&#1080;&#1086; &#1069;&#1084;&#1080; &#1087;&#1099;&#1090;&#1072;&#1077;&#1090;&#1089;&#1103; &#1086;&#1087;&#1077;&#1088;&#1077;&#1076;&#1080;&#1090;&#1100; &#1086;&#1087;&#1072;&#1089;&#1085;&#1086;&#1075;&#1086; &#1074;&#1088;&#1072;&#1075;&#1072;." TargetMode="External" Id="rId746" /><Relationship Type="http://schemas.openxmlformats.org/officeDocument/2006/relationships/hyperlink" Target="&#1042; &#1045;&#1076;&#1080;&#1085;&#1086;&#1084; &#1043;&#1086;&#1089;&#1091;&#1076;&#1072;&#1088;&#1089;&#1090;&#1074;&#1077;, &#1086;&#1090;&#1088;&#1077;&#1079;&#1072;&#1085;&#1085;&#1086;&#1084; &#1086;&#1090; &#1074;&#1089;&#1077;&#1075;&#1086; &#1084;&#1080;&#1088;&#1072;, &#1078;&#1080;&#1079;&#1085;&#1100; &#1087;&#1086;&#1076;&#1095;&#1080;&#1085;&#1077;&#1085;&#1072; &#1088;&#1072;&#1089;&#1087;&#1080;&#1089;&#1072;&#1085;&#1080;&#1102;, &#1083;&#1102;&#1076;&#1080; &#1086;&#1076;&#1080;&#1085;&#1072;&#1082;&#1086;&#1074;&#1086; &#1086;&#1076;&#1077;&#1074;&#1072;&#1102;&#1090;&#1089;&#1103; &#1080; &#1085;&#1086;&#1089;&#1103;&#1090; &#1074;&#1084;&#1077;&#1089;&#1090;&#1086; &#1080;&#1084;&#1077;&#1085; &#1085;&#1086;&#1084;&#1077;&#1088;&#1072;, &#1072; &#1083;&#1102;&#1073;&#1099;&#1077; &#1087;&#1088;&#1080;&#1074;&#1103;&#1079;&#1072;&#1085;&#1085;&#1086;&#1089;&#1090;&#1080; &#1079;&#1072;&#1087;&#1088;&#1077;&#1097;&#1077;&#1085;&#1099;. &#1048;&#1085;&#1078;&#1077;&#1085;&#1077;&#1088; &#1044;-503 &#1073;&#1099;&#1083; &#1087;&#1088;&#1080;&#1084;&#1077;&#1088;&#1085;&#1099;&#1084; &#1075;&#1088;&#1072;&#1078;&#1076;&#1072;&#1085;&#1080;&#1085;&#1086;&#1084;, &#1085;&#1086; &#1074;&#1089;&#1090;&#1088;&#1077;&#1095;&#1072; &#8212; &#1089; &#1079;&#1072;&#1075;&#1072;&#1076;&#1086;&#1095;&#1085;&#1086;&#1081; I-330 &#8212; &#1084;&#1077;&#1085;&#1103;&#1077;&#1090; &#1074;&#1089;&#1077;..." TargetMode="External" Id="rId747" /><Relationship Type="http://schemas.openxmlformats.org/officeDocument/2006/relationships/hyperlink" Target="&#1060;&#1072;&#1085;&#1085;&#1080; &#1055;&#1088;&#1072;&#1081;&#1089; &#1089; &#1102;&#1085;&#1099;&#1093; &#1083;&#1077;&#1090; &#1074;&#1086;&#1089;&#1087;&#1080;&#1090;&#1099;&#1074;&#1072;&#1083;&#1072;&#1089;&#1100; &#1074; &#1087;&#1086;&#1084;&#1077;&#1089;&#1090;&#1100;&#1077; &#1041;&#1077;&#1088;&#1090;&#1088;&#1072;&#1084;&#1086;&#1074; - &#1052;&#1101;&#1085;&#1089;&#1092;&#1080;&#1083;&#1076;-&#1087;&#1072;&#1088;&#1082;. &#1045;&#1081; &#1087;&#1088;&#1080;&#1093;&#1086;&#1076;&#1080;&#1090;&#1089;&#1103; &#1090;&#1077;&#1088;&#1087;&#1077;&#1090;&#1100; &#1074;&#1099;&#1089;&#1086;&#1082;&#1086;&#1084;&#1077;&#1088;&#1080;&#1077; &#1088;&#1086;&#1076;&#1089;&#1090;&#1074;&#1077;&#1085;&#1085;&#1080;&#1082;&#1086;&#1074;, &#1080; &#1083;&#1080;&#1096;&#1100; &#1074; &#1082;&#1091;&#1079;&#1077;&#1085;&#1077; &#1069;&#1076;&#1084;&#1091;&#1085;&#1076;&#1077; &#1086;&#1085;&#1072; &#1085;&#1072;&#1093;&#1086;&#1076;&#1080;&#1090; &#1091;&#1095;&#1072;&#1089;&#1090;&#1080;&#1077; &#1080; &#1076;&#1088;&#1091;&#1078;&#1073;&#1091;. &#1053;&#1086; &#1078;&#1080;&#1079;&#1085;&#1100; &#1074; &#1087;&#1086;&#1084;&#1077;&#1089;&#1090;&#1100;&#1077; &#1084;&#1077;&#1085;&#1103;&#1077;&#1090;&#1089;&#1103; &#1089; &#1087;&#1088;&#1080;&#1077;&#1079;&#1076;&#1086;&#1084; &#1086;&#1073;&#1072;&#1103;&#1090;&#1077;&#1083;&#1100;&#1085;&#1099;&#1093; &#1075;&#1086;&#1089;&#1090;&#1077;&#1081; &#1080;&#1079; &#1051;&#1086;&#1085;&#1076;&#1086;&#1085;&#1072;&#8230;" TargetMode="External" Id="rId748" /><Relationship Type="http://schemas.openxmlformats.org/officeDocument/2006/relationships/hyperlink" Target="&#1060;&#1072;&#1085;&#1085;&#1080; &#1055;&#1088;&#1072;&#1081;&#1089; &#1089; &#1102;&#1085;&#1099;&#1093; &#1083;&#1077;&#1090; &#1074;&#1086;&#1089;&#1087;&#1080;&#1090;&#1099;&#1074;&#1072;&#1083;&#1072;&#1089;&#1100; &#1074; &#1087;&#1086;&#1084;&#1077;&#1089;&#1090;&#1100;&#1077; &#1041;&#1077;&#1088;&#1090;&#1088;&#1072;&#1084;&#1086;&#1074; - &#1052;&#1101;&#1085;&#1089;&#1092;&#1080;&#1083;&#1076;-&#1087;&#1072;&#1088;&#1082;. &#1045;&#1081; &#1087;&#1088;&#1080;&#1093;&#1086;&#1076;&#1080;&#1090;&#1089;&#1103; &#1090;&#1077;&#1088;&#1087;&#1077;&#1090;&#1100; &#1074;&#1099;&#1089;&#1086;&#1082;&#1086;&#1084;&#1077;&#1088;&#1080;&#1077; &#1088;&#1086;&#1076;&#1089;&#1090;&#1074;&#1077;&#1085;&#1085;&#1080;&#1082;&#1086;&#1074;, &#1080; &#1083;&#1080;&#1096;&#1100; &#1074; &#1082;&#1091;&#1079;&#1077;&#1085;&#1077; &#1069;&#1076;&#1084;&#1091;&#1085;&#1076;&#1077; &#1086;&#1085;&#1072; &#1085;&#1072;&#1093;&#1086;&#1076;&#1080;&#1090; &#1091;&#1095;&#1072;&#1089;&#1090;&#1080;&#1077; &#1080; &#1076;&#1088;&#1091;&#1078;&#1073;&#1091;. &#1053;&#1086; &#1078;&#1080;&#1079;&#1085;&#1100; &#1074; &#1087;&#1086;&#1084;&#1077;&#1089;&#1090;&#1100;&#1077; &#1084;&#1077;&#1085;&#1103;&#1077;&#1090;&#1089;&#1103; &#1089; &#1087;&#1088;&#1080;&#1077;&#1079;&#1076;&#1086;&#1084; &#1086;&#1073;&#1072;&#1103;&#1090;&#1077;&#1083;&#1100;&#1085;&#1099;&#1093; &#1075;&#1086;&#1089;&#1090;&#1077;&#1081; &#1080;&#1079; &#1051;&#1086;&#1085;&#1076;&#1086;&#1085;&#1072;&#8230;" TargetMode="External" Id="rId749" /><Relationship Type="http://schemas.openxmlformats.org/officeDocument/2006/relationships/hyperlink" Target="&#1040;&#1088;&#1090;&#1073;&#1091;&#1082; &#1082;&#1080;&#1090;&#1072;&#1081;&#1089;&#1082;&#1086;&#1075;&#1086; &#1093;&#1091;&#1076;&#1086;&#1078;&#1085;&#1080;&#1082;&#1072; &#1052;&#1103;&#1085;&#1100; &#1051;&#1072;&#1085;, &#1072;&#1074;&#1090;&#1086;&#1088;&#1072; &#1087;&#1086;&#1087;&#1091;&#1083;&#1103;&#1088;&#1085;&#1086;&#1081; &#171;&#1057;&#1090;&#1091;&#1076;&#1080;&#1080; &#1052;&#1086;&#1089;&#1089;&#1087;&#1072;&#1082;&#1072;&#187;. &#1042;&#1085;&#1091;&#1090;&#1088;&#1080; &#8212; &#1072;&#1088;&#1090;&#1099; &#1087;&#1086; &#1084;&#1086;&#1090;&#1080;&#1074;&#1072;&#1084; &#1072;&#1084;&#1077;&#1088;&#1080;&#1082;&#1072;&#1085;&#1089;&#1082;&#1080;&#1093; &#1084;&#1091;&#1083;&#1100;&#1090;&#1092;&#1080;&#1083;&#1100;&#1084;&#1086;&#1074;, &#1087;&#1086;&#1088;&#1090;&#1088;&#1077;&#1090;&#1099; &#1087;&#1086;&#1087;&#1091;&#1083;&#1103;&#1088;&#1085;&#1099;&#1093; &#1075;&#1077;&#1088;&#1086;&#1077;&#1074; &#1075;&#1086;&#1083;&#1083;&#1080;&#1074;&#1091;&#1076;&#1072; &#1080; &#1084;&#1080;&#1088;&#1086;&#1074;&#1099;&#1093; &#1079;&#1074;&#1077;&#1079;&#1076; &#1084;&#1091;&#1079;&#1099;&#1082;&#1080;." TargetMode="External" Id="rId750" /><Relationship Type="http://schemas.openxmlformats.org/officeDocument/2006/relationships/hyperlink" Target="&#1082;&#1083;&#1072;&#1089;&#1089;&#1080;&#1095;&#1077;&#1089;&#1082;&#1080;&#1081; &#1090;&#1088;&#1091;&#1076; &#1087;&#1086; &#1090;&#1077;&#1086;&#1088;&#1080;&#1080; &#1087;&#1088;&#1080;&#1074;&#1103;&#1079;&#1072;&#1085;&#1085;&#1086;&#1089;&#1090;&#1080; &#1086;&#1090; &#1077;&#1077; &#1086;&#1089;&#1085;&#1086;&#1074;&#1072;&#1090;&#1077;&#1083;&#1103; &#1044;&#1078;&#1086;&#1085;&#1072; &#1041;&#1086;&#1091;&#1083;&#1073;&#1080; &#1074; &#1093;&#1086;&#1088;&#1086;&#1096;&#1077;&#1084; &#1087;&#1077;&#1088;&#1077;&#1074;&#1086;&#1076;&#1077; &#1080; &#1101;&#1089;&#1090;&#1077;&#1090;&#1080;&#1095;&#1085;&#1086;&#1084; &#1076;&#1080;&#1079;&#1072;&#1081;&#1085;&#1077;" TargetMode="External" Id="rId751" /><Relationship Type="http://schemas.openxmlformats.org/officeDocument/2006/relationships/hyperlink" Target="&#1042;&#1085;&#1077;&#1073;&#1088;&#1072;&#1095;&#1085;&#1099;&#1081; &#1089;&#1099;&#1085; &#1083;&#1080;&#1076;&#1077;&#1088;&#1072; &#1064;&#1082;&#1086;&#1083;&#1099; &#1044;&#1077;&#1084;&#1086;&#1085;&#1072; &#1075;&#1086;&#1090;&#1086;&#1074;&#1080;&#1090;&#1089;&#1103; &#1082; &#1090;&#1088;&#1077;&#1090;&#1100;&#1077;&#1084;&#1091; &#1101;&#1082;&#1079;&#1072;&#1084;&#1077;&#1085;&#1091; &#1040;&#1082;&#1072;&#1076;&#1077;&#1084;&#1080;&#1080;, &#1082;&#1086;&#1090;&#1086;&#1088;&#1072;&#1103; &#1074;&#1089;&#1077; &#1073;&#1086;&#1083;&#1100;&#1096;&#1077; &#1085;&#1072;&#1087;&#1086;&#1084;&#1080;&#1085;&#1072;&#1077;&#1090; &#1087;&#1086;&#1083;&#1080;&#1090;&#1080;&#1095;&#1077;&#1089;&#1082;&#1091;&#1102; &#1080;&#1075;&#1088;&#1091;. &#1053;&#1086; &#1055;&#1088;&#1080;&#1085;&#1094;&#1091; &#1063;&#1093;&#1086;&#1085;&#1091; &#1085;&#1091;&#1078;&#1085;&#1099; &#1077;&#1076;&#1080;&#1085;&#1086;&#1084;&#1099;&#1096;&#1083;&#1077;&#1085;&#1085;&#1080;&#1082;&#1080;, &#1074;&#1077;&#1076;&#1100; &#1086;&#1085; &#1093;&#1086;&#1095;&#1077;&#1090; &#1089;&#1074;&#1077;&#1088;&#1075;&#1085;&#1091;&#1090;&#1100; &#1096;&#1077;&#1089;&#1090;&#1100; &#1082;&#1083;&#1072;&#1085;&#1086;&#1074; &#1080; &#1080;&#1079;&#1084;&#1077;&#1085;&#1080;&#1090;&#1100; &#1091;&#1089;&#1090;&#1086;&#1080; &#1044;&#1077;&#1084;&#1086;&#1085;&#1080;&#1095;&#1077;&#1089;&#1082;&#1086;&#1075;&#1086; &#1055;&#1091;&#1090;&#1080;." TargetMode="External" Id="rId752" /><Relationship Type="http://schemas.openxmlformats.org/officeDocument/2006/relationships/hyperlink" Target="&#1055;&#1088;&#1080;&#1085;&#1094; &#1063;&#1093;&#1086;&#1085; &#1091;&#1089;&#1087;&#1077;&#1096;&#1085;&#1086; &#1089;&#1087;&#1088;&#1072;&#1096;&#1080;&#1074;&#1072;&#1083; &#1089; &#1095;&#1077;&#1090;&#1074;&#1077;&#1088;&#1090;&#1099;&#1084; &#1101;&#1082;&#1079;&#1072;&#1084;&#1077;&#1085;&#1086;&#1084;. &#1053;&#1086;, &#1095;&#1090;&#1086;&#1073;&#1099; &#1087;&#1086;&#1073;&#1077;&#1076;&#1080;&#1090;&#1100; &#1074; &#1073;&#1080;&#1090;&#1074;&#1077; &#1079;&#1072; &#1087;&#1088;&#1077;&#1089;&#1090;&#1086;&#1083;, &#1101;&#1090;&#1086;&#1075;&#1086; &#1084;&#1072;&#1083;&#1086;. &#1055;&#1086;&#1083;&#1091;&#1095;&#1080;&#1090;&#1089;&#1103; &#1083;&#1080; &#1091; &#1085;&#1077;&#1075;&#1086; &#1091;&#1083;&#1091;&#1095;&#1096;&#1080;&#1090;&#1100; &#1089;&#1074;&#1086;&#1080; &#1085;&#1072;&#1074;&#1099;&#1082;&#1080; &#1080; &#1089;&#1080;&#1083;&#1091;, &#1095;&#1090;&#1086;&#1073;&#1099; &#1074;&#1089;&#1090;&#1088;&#1077;&#1090;&#1080;&#1090;&#1100;&#1089;&#1103; &#1074; &#1073;&#1080;&#1090;&#1074;&#1077; &#1089; &#1085;&#1072;&#1089;&#1090;&#1086;&#1103;&#1097;&#1080;&#1084; &#1095;&#1091;&#1076;&#1086;&#1074;&#1080;&#1097;&#1077;&#1084; &#1080; &#1089;&#1085;&#1086;&#1074;&#1072; &#1073;&#1088;&#1086;&#1089;&#1080;&#1090;&#1100; &#1074;&#1099;&#1079;&#1086;&#1074; &#1082;&#1083;&#1072;&#1085;&#1091; &#1071;&#1076;&#1086;&#1074;?" TargetMode="External" Id="rId753" /><Relationship Type="http://schemas.openxmlformats.org/officeDocument/2006/relationships/hyperlink" Target="&#1055;&#1088;&#1080;&#1085;&#1094; &#1063;&#1093;&#1086;&#1085; &#1025;&#1091;&#1085;, &#1086;&#1092;&#1080;&#1094;&#1080;&#1072;&#1083;&#1100;&#1085;&#1099;&#1081; &#1085;&#1072;&#1089;&#1083;&#1077;&#1076;&#1085;&#1080;&#1082; &#1064;&#1082;&#1086;&#1083;&#1099; &#1044;&#1077;&#1084;&#1086;&#1085;&#1072;, &#1086;&#1089;&#1086;&#1079;&#1085;&#1072;&#1077;&#1090;: &#1086;&#1085; &#1087;&#1077;&#1096;&#1082;&#1072; &#1074; &#1078;&#1077;&#1089;&#1090;&#1086;&#1082;&#1086;&#1081; &#1080;&#1075;&#1088;&#1077;. &#1055;&#1086;&#1082;&#1072; &#1064;&#1082;&#1086;&#1083;&#1072; &#1079;&#1072;&#1082;&#1083;&#1102;&#1095;&#1072;&#1077;&#1090; &#1089;&#1086;&#1102;&#1079; &#1087;&#1088;&#1086;&#1090;&#1080;&#1074; &#1090;&#1072;&#1080;&#1085;&#1089;&#1090;&#1074;&#1077;&#1085;&#1085;&#1086;&#1075;&#1086; &#1082;&#1083;&#1072;&#1085;&#1072;, &#1082;&#1090;&#1086;-&#1090;&#1086; &#1087;&#1099;&#1090;&#1072;&#1077;&#1090;&#1089;&#1103; &#1089;&#1086;&#1088;&#1074;&#1072;&#1090;&#1100; &#1087;&#1077;&#1088;&#1077;&#1075;&#1086;&#1074;&#1086;&#1088;&#1099;. &#1057; &#1087;&#1086;&#1084;&#1086;&#1097;&#1100;&#1102; &#1085;&#1072;&#1085;&#1086;&#1084;&#1072;&#1096;&#1080;&#1085;&#1099; &#1025;&#1091;&#1085; &#1089;&#1087;&#1072;&#1089;&#1072;&#1077;&#1090; &#1072;&#1083;&#1100;&#1103;&#1085;&#1089;, &#1085;&#1086; &#1075;&#1083;&#1072;&#1074;&#1085;&#1072;&#1103; &#1073;&#1080;&#1090;&#1074;&#1072; &#8212; &#1079;&#1072; &#1090;&#1088;&#1086;&#1085; &#1074;&#1085;&#1091;&#1090;&#1088;&#1080; &#1064;&#1082;&#1086;&#1083;&#1099;. &#1059;&#1076;&#1072;&#1089;&#1090;&#1089;&#1103; &#1083;&#1080; &#1077;&#1084;&#1091; &#1089;&#1086;&#1073;&#1088;&#1072;&#1090;&#1100; &#1089;&#1074;&#1086;&#1081; &#1082;&#1088;&#1091;&#1075; &#1074;&#1083;&#1080;&#1103;&#1085;&#1080;&#1103;, &#1095;&#1090;&#1086;&#1073;&#1099; &#1085;&#1077; &#1073;&#1099;&#1090;&#1100; &#1088;&#1072;&#1089;&#1093;&#1086;&#1076;&#1085;&#1086;&#1081; &#1092;&#1080;&#1075;&#1091;&#1088;&#1086;&#1081; &#1080; &#1087;&#1077;&#1088;&#1077;&#1093;&#1074;&#1072;&#1090;&#1080;&#1090;&#1100; &#1080;&#1085;&#1080;&#1094;&#1080;&#1072;&#1090;&#1080;&#1074;&#1091; &#1074; &#1089;&#1093;&#1074;&#1072;&#1090;&#1082;&#1077; &#1079;&#1072; &#1074;&#1083;&#1072;&#1089;&#1090;&#1100;?" TargetMode="External" Id="rId754" /><Relationship Type="http://schemas.openxmlformats.org/officeDocument/2006/relationships/hyperlink" Target="&#1071;&#1087;&#1086;&#1085;&#1089;&#1082;&#1080;&#1081; &#1073;&#1077;&#1089;&#1090;&#1089;&#1077;&#1083;&#1083;&#1077;&#1088; &#1086;&#1090; &#1076;&#1086;&#1082;&#1090;&#1086;&#1088;&#1072; &#1087;&#1077;&#1076;&#1072;&#1075;&#1086;&#1075;&#1080;&#1095;&#1077;&#1089;&#1082;&#1080;&#1093; &#1085;&#1072;&#1091;&#1082;, &#1082;&#1086;&#1090;&#1086;&#1088;&#1099;&#1081; &#1087;&#1086;&#1084;&#1086;&#1078;&#1077;&#1090; &#1087;&#1088;&#1072;&#1074;&#1080;&#1083;&#1100;&#1085;&#1086; &#1087;&#1088;&#1080;&#1084;&#1077;&#1085;&#1103;&#1090;&#1100; &#1087;&#1088;&#1080;&#1085;&#1094;&#1080;&#1087;&#1099; &#1073;&#1077;&#1079;&#1091;&#1089;&#1083;&#1086;&#1074;&#1085;&#1086;&#1075;&#1086; &#1074;&#1086;&#1089;&#1087;&#1080;&#1090;&#1072;&#1085;&#1080;&#1103; &#1076;&#1077;&#1090;&#1077;&#1081; &#1086;&#1090; 3 &#1076;&#1086; 12 &#1083;&#1077;&#1090; &#1085;&#1072; &#1087;&#1088;&#1072;&#1082;&#1090;&#1080;&#1082;&#1077;." TargetMode="External" Id="rId755" /><Relationship Type="http://schemas.openxmlformats.org/officeDocument/2006/relationships/hyperlink" Target="&#1042; &#1085;&#1086;&#1074;&#1086;&#1081; &#1082;&#1085;&#1080;&#1075;&#1077; &#1063;&#1077;&#1074;&#1086;&#1089;&#1090;&#1080;&#1082; &#1080; &#1076;&#1103;&#1076;&#1103; &#1050;&#1091;&#1079;&#1103; &#1080;&#1089;&#1089;&#1083;&#1077;&#1076;&#1091;&#1102;&#1090; &#1084;&#1080;&#1088; &#1085;&#1072;&#1089;&#1077;&#1082;&#1086;&#1084;&#1099;&#1093; &#1080; &#1087;&#1072;&#1091;&#1082;&#1086;&#1074;. &#1043;&#1077;&#1088;&#1086;&#1080; &#1088;&#1072;&#1089;&#1082;&#1088;&#1086;&#1102;&#1090; &#1086;&#1089;&#1086;&#1073;&#1077;&#1085;&#1085;&#1086;&#1089;&#1090;&#1080; &#1078;&#1080;&#1079;&#1085;&#1080; &#1101;&#1090;&#1080;&#1093; &#1084;&#1072;&#1083;&#1077;&#1085;&#1100;&#1082;&#1080;&#1093; &#1089;&#1091;&#1097;&#1077;&#1089;&#1090;&#1074;, &#1091;&#1079;&#1085;&#1072;&#1102;&#1090;, &#1082;&#1072;&#1082; &#1086;&#1085;&#1080; &#1089;&#1090;&#1088;&#1086;&#1103;&#1090; &#1075;&#1085;&#1105;&#1079;&#1076;&#1072; &#1080; &#1086;&#1093;&#1086;&#1090;&#1103;&#1090;&#1089;&#1103;, &#1086;&#1073;&#1098;&#1103;&#1089;&#1085;&#1103;&#1090; &#1080;&#1093; &#1074;&#1072;&#1078;&#1085;&#1086;&#1089;&#1090;&#1100; &#1076;&#1083;&#1103; &#1087;&#1088;&#1080;&#1088;&#1086;&#1076;&#1099; &#1080; &#1079;&#1085;&#1072;&#1095;&#1077;&#1085;&#1080;&#1077; &#1076;&#1083;&#1103; &#1086;&#1082;&#1088;&#1091;&#1078;&#1072;&#1102;&#1097;&#1077;&#1075;&#1086; &#1084;&#1080;&#1088;&#1072;." TargetMode="External" Id="rId756" /><Relationship Type="http://schemas.openxmlformats.org/officeDocument/2006/relationships/hyperlink" Target="&#1058;&#1072;&#1081;&#1085;&#1099; &#1088;&#1072;&#1089;&#1082;&#1088;&#1099;&#1090;&#1099;, &#1076;&#1086;&#1083;&#1075;&#1080; &#1090;&#1088;&#1077;&#1073;&#1091;&#1102;&#1090; &#1091;&#1087;&#1083;&#1072;&#1090;&#1099;, &#1074;&#1086;&#1083;&#1085;&#1077;&#1085;&#1080;&#1103; &#1074; &#1082;&#1086;&#1088;&#1086;&#1083;&#1077;&#1074;&#1089;&#1090;&#1074;&#1077; &#1085;&#1072;&#1088;&#1072;&#1089;&#1090;&#1072;&#1102;&#1090;. &#1051;&#1086;&#1084;&#1077;&#1085;&#1072;&#1088; &#1080; &#1069;&#1083;&#1100;&#1076;&#1072;&#1083;&#1080;&#1085; &#1073;&#1086;&#1088;&#1103;&#1090;&#1089;&#1103; &#1079;&#1072; &#1087;&#1088;&#1072;&#1074;&#1086; &#1074;&#1077;&#1088;&#1080;&#1090;&#1100; &#1074; &#1076;&#1088;&#1091;&#1078;&#1073;&#1091;, &#1083;&#1102;&#1073;&#1086;&#1074;&#1100; &#1080; &#1079;&#1072; &#1074;&#1086;&#1079;&#1084;&#1086;&#1078;&#1085;&#1086;&#1089;&#1090;&#1100; &#1080;&#1076;&#1090;&#1080; &#1089;&#1074;&#1086;&#1080;&#1084; &#1087;&#1091;&#1090;&#1077;&#1084; &#1089; &#1075;&#1086;&#1088;&#1076;&#1086; &#1087;&#1086;&#1076;&#1085;&#1103;&#1090;&#1086;&#1081; &#1075;&#1086;&#1083;&#1086;&#1074;&#1086;&#1081;." TargetMode="External" Id="rId757" /><Relationship Type="http://schemas.openxmlformats.org/officeDocument/2006/relationships/hyperlink" Target="&#1056;&#1101;&#1081;&#1085;&#1072;, &#1085;&#1077; &#1078;&#1077;&#1083;&#1072;&#1103; &#1083;&#1080;&#1096;&#1080;&#1090;&#1100;&#1089;&#1103; &#1089;&#1086;&#1079;&#1076;&#1072;&#1085;&#1085;&#1086;&#1075;&#1086; &#1077;&#1102; &#1084;&#1080;&#1088;&#1072;, &#1086;&#1090;&#1088;&#1077;&#1079;&#1072;&#1083;&#1072; &#1077;&#1075;&#1086; &#1086;&#1090; &#1086;&#1089;&#1090;&#1072;&#1083;&#1100;&#1085;&#1099;&#1093;. &#1045;&#1077; &#1083;&#1102;&#1073;&#1086;&#1074;&#1100; &#8212; &#1087;&#1088;&#1080;&#1095;&#1080;&#1085;&#1072; &#1090;&#1086;&#1075;&#1086;, &#1087;&#1086;&#1095;&#1077;&#1084;&#1091; &#1054;&#1090;&#1076;&#1077;&#1083;&#1077;&#1085;&#1085;&#1099;&#1081; &#1084;&#1080;&#1088; &#1087;&#1086;&#1075;&#1080;&#1073;&#1072;&#1077;&#1090;. &#1057;&#1084;&#1086;&#1075;&#1091;&#1090; &#1083;&#1080; &#1075;&#1077;&#1088;&#1086;&#1080; &#1080;&#1089;&#1087;&#1088;&#1072;&#1074;&#1080;&#1090;&#1100; &#1086;&#1096;&#1080;&#1073;&#1082;&#1091; &#1057;&#1086;&#1079;&#1076;&#1072;&#1090;&#1077;&#1083;&#1100;&#1085;&#1080;&#1094;&#1099; &#1080; &#1089;&#1087;&#1072;&#1089;&#1090;&#1080; &#1085;&#1077; &#1090;&#1086;&#1083;&#1100;&#1082;&#1086; &#1089;&#1074;&#1086;&#1081; &#1084;&#1080;&#1088;, &#1085;&#1086; &#1080; &#1090;&#1077;, &#1095;&#1090;&#1086; &#1079;&#1072; &#1075;&#1088;&#1072;&#1085;&#1100;&#1102;?" TargetMode="External" Id="rId758" /><Relationship Type="http://schemas.openxmlformats.org/officeDocument/2006/relationships/hyperlink" Target="&#1042; &#1084;&#1080;&#1088;&#1077;, &#1075;&#1076;&#1077; &#1089;&#1086;&#1083;&#1085;&#1094;&#1077; &#1079;&#1072; &#1075;&#1086;&#1076; &#1096;&#1077;&#1089;&#1090;&#1100; &#1088;&#1072;&#1079; &#1084;&#1077;&#1085;&#1103;&#1077;&#1090; &#1094;&#1074;&#1077;&#1090;, &#1085;&#1072;&#1080;&#1074;&#1085;&#1099;&#1081; &#1102;&#1085;&#1086;&#1096;&#1072; &#1089;&#1090;&#1072;&#1085;&#1086;&#1074;&#1080;&#1090;&#1089;&#1103; &#1091;&#1073;&#1080;&#1081;&#1094;&#1077;&#1081;, &#1072; &#1073;&#1077;&#1078;&#1072;&#1074;&#1096;&#1072;&#1103; &#1086;&#1090; &#1085;&#1072;&#1074;&#1103;&#1079;&#1072;&#1085;&#1085;&#1086;&#1075;&#1086; &#1073;&#1088;&#1072;&#1082;&#1072; &#1087;&#1088;&#1080;&#1085;&#1094;&#1077;&#1089;&#1089;&#1072; &#1073;&#1099;&#1089;&#1090;&#1088;&#1086; &#1074;&#1079;&#1088;&#1086;&#1089;&#1083;&#1077;&#1077;&#1090;. &#1050;&#1072;&#1078;&#1076;&#1099;&#1081; &#1080;&#1079; &#1085;&#1080;&#1093; &#1074;&#1099;&#1073;&#1080;&#1088;&#1072;&#1077;&#1090; &#1089;&#1074;&#1086;&#1102; &#1076;&#1086;&#1088;&#1086;&#1075;&#1091;, &#1086;&#1076;&#1085;&#1072;&#1082;&#1086; &#1083;&#1080;&#1096;&#1100; &#1074;&#1088;&#1077;&#1084;&#1103; &#1087;&#1086;&#1082;&#1072;&#1078;&#1077;&#1090;, &#1082; &#1095;&#1077;&#1084;&#1091; &#1086;&#1085;&#1072; &#1087;&#1088;&#1080;&#1074;&#1077;&#1076;&#1105;&#1090;." TargetMode="External" Id="rId759" /><Relationship Type="http://schemas.openxmlformats.org/officeDocument/2006/relationships/hyperlink" Target="&#1050;&#1085;&#1080;&#1075;&#1072;-&#1087;&#1086;&#1076;&#1076;&#1077;&#1088;&#1078;&#1082;&#1072; &#1086;&#1090; &#1087;&#1089;&#1080;&#1093;&#1086;&#1072;&#1085;&#1072;&#1083;&#1080;&#1090;&#1080;&#1095;&#1077;&#1089;&#1082;&#1086;&#1075;&#1086; &#1073;&#1080;&#1079;&#1085;&#1077;&#1089;-&#1082;&#1086;&#1091;&#1095;&#1072;, &#1082;&#1086;&#1090;&#1086;&#1088;&#1072;&#1103; &#1087;&#1086;&#1084;&#1086;&#1078;&#1077;&#1090; &#1087;&#1086;&#1074;&#1077;&#1088;&#1080;&#1090;&#1100; &#1074; &#1089;&#1077;&#1073;&#1103;, &#1087;&#1088;&#1086;&#1095;&#1091;&#1074;&#1089;&#1090;&#1074;&#1086;&#1074;&#1072;&#1090;&#1100; &#1089;&#1084;&#1077;&#1083;&#1086;&#1089;&#1090;&#1100; &#1074;&#1085;&#1091;&#1090;&#1088;&#1080; &#1089;&#1077;&#1073;&#1103;, &#1087;&#1088;&#1080;&#1085;&#1080;&#1084;&#1072;&#1090;&#1100; &#1080; &#1085;&#1077; &#1073;&#1086;&#1103;&#1090;&#1100;&#1089;&#1103; &#1078;&#1080;&#1079;&#1085;&#1100; &#1089;&#1086; &#1074;&#1089;&#1077;&#1084;&#1080; &#1077;&#1077; &#1090;&#1088;&#1091;&#1076;&#1085;&#1086;&#1089;&#1090;&#1103;&#1084;&#1080; &#1080; &#1085;&#1077;&#1076;&#1086;&#1089;&#1090;&#1072;&#1090;&#1082;&#1072;&#1084;&#1080;." TargetMode="External" Id="rId760" /><Relationship Type="http://schemas.openxmlformats.org/officeDocument/2006/relationships/hyperlink" Target="&#1048;&#1089;&#1090;&#1086;&#1088;&#1080;&#1103; &#1084;&#1072;&#1075;&#1080;&#1080; &#1074; &#1086;&#1073;&#1097;&#1077;&#1084;&#1080;&#1088;&#1086;&#1074;&#1086;&#1084; &#1082;&#1086;&#1085;&#1090;&#1077;&#1082;&#1089;&#1090;&#1077;: &#1077;&#1074;&#1088;&#1086;&#1087;&#1077;&#1081;&#1089;&#1082;&#1072;&#1103;, &#1089;&#1083;&#1072;&#1074;&#1103;&#1085;&#1089;&#1082;&#1072;&#1103; &#1080; &#1074;&#1086;&#1089;&#1090;&#1086;&#1095;&#1085;&#1072;&#1103;. &#1052;&#1072;&#1075;&#1080;&#1095;&#1077;&#1089;&#1082;&#1080;&#1077; &#1089;&#1080;&#1084;&#1074;&#1086;&#1083;&#1099; &#1080; &#1072;&#1088;&#1090;&#1077;&#1092;&#1072;&#1082;&#1090;&#1099;, &#1084;&#1072;&#1075;&#1080; &#1080; &#1082;&#1086;&#1083;&#1076;&#1091;&#1085;&#1099;, &#1092;&#1091;&#1085;&#1076;&#1072;&#1084;&#1077;&#1085;&#1090;&#1072;&#1083;&#1100;&#1085;&#1099;&#1077; &#1079;&#1072;&#1082;&#1086;&#1085;&#1099;, &#1074;&#1080;&#1076;&#1099; &#1084;&#1072;&#1075;&#1080;&#1095;&#1077;&#1089;&#1082;&#1080;&#1093; &#1087;&#1088;&#1072;&#1082;&#1090;&#1080;&#1082;, &#1082;&#1091;&#1083;&#1100;&#1090;&#1099; &#1044;&#1088;&#1077;&#1074;&#1085;&#1077;&#1075;&#1086; &#1084;&#1080;&#1088;&#1072;, &#1057;&#1088;&#1077;&#1076;&#1085;&#1077;&#1074;&#1077;&#1082;&#1086;&#1074;&#1100;&#1103; &#1080; &#1053;&#1086;&#1074;&#1086;&#1075;&#1086; &#1074;&#1088;&#1077;&#1084;&#1077;&#1085;&#1080;." TargetMode="External" Id="rId761" /><Relationship Type="http://schemas.openxmlformats.org/officeDocument/2006/relationships/hyperlink" Target="&#1055;&#1080;&#1089;&#1072;&#1090;&#1077;&#1083;&#1100;&#1085;&#1080;&#1094;&#1072; &#1044;&#1078;&#1077;&#1084;&#1084;&#1072; &#1050;&#1101;&#1084;&#1073;&#1083;&#1086;&#1088; &#1080; &#1080;&#1083;&#1083;&#1102;&#1089;&#1090;&#1088;&#1072;&#1090;&#1086;&#1088; &#1069;&#1089;&#1090;&#1077;&#1088; &#1043;&#1080;&#1083;&#1080; &#1086;&#1073;&#1098;&#1077;&#1076;&#1080;&#1085;&#1080;&#1083;&#1080;&#1089;&#1100;, &#1095;&#1090;&#1086;&#1073;&#1099; &#1087;&#1088;&#1077;&#1076;&#1089;&#1090;&#1072;&#1074;&#1080;&#1090;&#1100; &#1084;&#1080;&#1088;&#1091; &#1089;&#1072;&#1084;&#1099;&#1077; &#1079;&#1072;&#1093;&#1074;&#1072;&#1090;&#1099;&#1074;&#1072;&#1102;&#1097;&#1080;&#1077; &#1084;&#1080;&#1092;&#1099; &#1080; &#1083;&#1077;&#1075;&#1077;&#1085;&#1076;&#1099; &#1086; &#1074;&#1077;&#1076;&#1100;&#1084;&#1072;&#1093;, &#1082;&#1086;&#1090;&#1086;&#1088;&#1099;&#1077; &#1079;&#1072;&#1074;&#1086;&#1088;&#1072;&#1078;&#1080;&#1074;&#1072;&#1083;&#1080;, &#1087;&#1091;&#1075;&#1072;&#1083;&#1080; &#1080; &#1087;&#1086;&#1088;&#1072;&#1078;&#1072;&#1083;&#1080; &#1074;&#1086;&#1086;&#1073;&#1088;&#1072;&#1078;&#1077;&#1085;&#1080;&#1077; &#1083;&#1102;&#1076;&#1077;&#1081; &#1085;&#1072; &#1087;&#1088;&#1086;&#1090;&#1103;&#1078;&#1077;&#1085;&#1080;&#1080; &#1089;&#1086;&#1090;&#1077;&#1085; &#1083;&#1077;&#1090; &#1077;&#1074;&#1088;&#1086;&#1087;&#1077;&#1081;&#1089;&#1082;&#1086;&#1081; &#1080;&#1089;&#1090;&#1086;&#1088;&#1080;&#1080;." TargetMode="External" Id="rId762" /><Relationship Type="http://schemas.openxmlformats.org/officeDocument/2006/relationships/hyperlink" Target="&#1042; &#1080;&#1089;&#1090;&#1086;&#1088;&#1080;&#1103;&#1093; &#1101;&#1090;&#1086;&#1075;&#1086; &#1089;&#1073;&#1086;&#1088;&#1085;&#1080;&#1082;&#1072; &#1076;&#1077;&#1081;&#1089;&#1090;&#1074;&#1091;&#1102;&#1090; &#1089;&#1090;&#1088;&#1072;&#1096;&#1085;&#1099;&#1077; &#1080; &#1086;&#1087;&#1072;&#1089;&#1085;&#1099;&#1077; &#1089;&#1080;&#1083;&#1099;. &#1042;&#1077;&#1076;&#1100;&#1084;&#1072; &#1090;&#1086;&#1095;&#1080;&#1090; &#1079;&#1091;&#1073;&#1099;, &#1095;&#1090;&#1086;&#1073;&#1099; &#1087;&#1086;&#1083;&#1072;&#1082;&#1086;&#1084;&#1080;&#1090;&#1100;&#1089;&#1103; &#1078;&#1077;&#1088;&#1090;&#1074;&#1086;&#1081;, &#1041;&#1072;&#1073;&#1072;-&#1103;&#1075;&#1072; &#1088;&#1072;&#1089;&#1090;&#1072;&#1087;&#1083;&#1080;&#1074;&#1072;&#1077;&#1090; &#1087;&#1077;&#1095;&#1100; &#1076;&#1083;&#1103; &#1085;&#1086;&#1074;&#1086;&#1075;&#1086; &#1087;&#1091;&#1090;&#1077;&#1096;&#1077;&#1089;&#1090;&#1074;&#1077;&#1085;&#1085;&#1080;&#1082;&#1072;, &#1091;&#1087;&#1099;&#1088;&#1100; &#1086;&#1093;&#1086;&#1090;&#1080;&#1090;&#1089;&#1103; &#1079;&#1072; &#1074;&#1086;&#1079;&#1083;&#1102;&#1073;&#1083;&#1077;&#1085;&#1085;&#1086;&#1081;... &#1061;&#1074;&#1072;&#1090;&#1080;&#1090; &#1083;&#1080; &#1075;&#1077;&#1088;&#1086;&#1103;&#1084; &#1089;&#1084;&#1077;&#1083;&#1086;&#1089;&#1090;&#1080; &#1080; &#1089;&#1084;&#1077;&#1082;&#1072;&#1083;&#1082;&#1080;, &#1095;&#1090;&#1086;&#1073;&#1099; &#1089;&#1087;&#1072;&#1089;&#1090;&#1080;&#1089;&#1100;?" TargetMode="External" Id="rId763" /><Relationship Type="http://schemas.openxmlformats.org/officeDocument/2006/relationships/hyperlink" Target="&#1059;&#1074;&#1083;&#1077;&#1082;&#1072;&#1090;&#1077;&#1083;&#1100;&#1085;&#1086;&#1077; &#1080;&#1089;&#1090;&#1086;&#1088;&#1080;&#1095;&#1077;&#1089;&#1082;&#1086;&#1077; &#1080;&#1089;&#1089;&#1083;&#1077;&#1076;&#1086;&#1074;&#1072;&#1085;&#1080;&#1077; &#1086; &#1042;&#1083;&#1072;&#1076;&#1077; &#1062;&#1077;&#1087;&#1077;&#1096;&#1077; (&#1044;&#1088;&#1072;&#1082;&#1091;&#1083;&#1077;), &#1083;&#1077;&#1075;&#1077;&#1085;&#1076;&#1072;&#1088;&#1085;&#1086;&#1084; &#1087;&#1088;&#1072;&#1074;&#1080;&#1090;&#1077;&#1083;&#1077; &#1042;&#1072;&#1083;&#1072;&#1093;&#1080;&#1080;, &#1082;&#1086;&#1090;&#1086;&#1088;&#1099;&#1081; &#1085;&#1072;&#1074;&#1086;&#1076;&#1080;&#1083; &#1091;&#1078;&#1072;&#1089; &#1085;&#1072; &#1089;&#1074;&#1086;&#1080;&#1093; &#1074;&#1088;&#1072;&#1075;&#1086;&#1074; &#1080; &#1089;&#1090;&#1072;&#1083; &#1087;&#1088;&#1080;&#1084;&#1077;&#1088;&#1086;&#1084; &#1076;&#1083;&#1103; &#1087;&#1086;&#1089;&#1083;&#1077;&#1076;&#1091;&#1102;&#1097;&#1080;&#1093; &#1084;&#1086;&#1085;&#1072;&#1088;&#1093;&#1086;&#1074;. &#1054;&#1085; &#1073;&#1099;&#1083; &#1086;&#1076;&#1085;&#1086;&#1081; &#1080;&#1079; &#1089;&#1072;&#1084;&#1099;&#1093; &#1079;&#1072;&#1075;&#1072;&#1076;&#1086;&#1095;&#1085;&#1099;&#1093; &#1083;&#1080;&#1095;&#1085;&#1086;&#1089;&#1090;&#1077;&#1081; &#1074; &#1080;&#1089;&#1090;&#1086;&#1088;&#1080;&#1080; &#1057;&#1088;&#1077;&#1076;&#1085;&#1077;&#1074;&#1077;&#1082;&#1086;&#1074;&#1100;&#1103;, &#1072; &#1087;&#1086;&#1079;&#1078;&#1077; &#1089;&#1090;&#1072;&#1083; &#1087;&#1088;&#1086;&#1090;&#1086;&#1090;&#1080;&#1087;&#1086;&#1084; &#1075;&#1083;&#1072;&#1074;&#1085;&#1086;&#1075;&#1086; &#1075;&#1077;&#1088;&#1086;&#1103; &#1088;&#1086;&#1084;&#1072;&#1085;&#1072; &#1057;&#1090;&#1086;&#1082;&#1077;&#1088;&#1072; &#171;&#1044;&#1088;&#1072;&#1082;&#1091;&#1083;&#1072;&#187;." TargetMode="External" Id="rId764" /><Relationship Type="http://schemas.openxmlformats.org/officeDocument/2006/relationships/hyperlink" Target="&#1050;&#1085;&#1080;&#1075;&#1072; &#1087;&#1089;&#1080;&#1093;&#1086;&#1090;&#1077;&#1088;&#1072;&#1087;&#1077;&#1074;&#1090;&#1072; &#1089; 35-&#1083;&#1077;&#1090;&#1085;&#1080;&#1084; &#1086;&#1087;&#1099;&#1090;&#1086;&#1084; &#1088;&#1072;&#1073;&#1086;&#1090;&#1099; &#1080; &#1087;&#1088;&#1077;&#1087;&#1086;&#1076;&#1072;&#1074;&#1072;&#1085;&#1080;&#1103;, &#1089;&#1086;&#1087;&#1088;&#1077;&#1076;&#1089;&#1077;&#1076;&#1072;&#1090;&#1077;&#1083;&#1103; &#1087;&#1088;&#1086;&#1075;&#1088;&#1072;&#1084;&#1084;&#1099; &#1086;&#1073;&#1091;&#1095;&#1077;&#1085;&#1080;&#1103; &#1050;&#1044;&#1055;&#1058; &#1074; &#1042;&#1072;&#1096;&#1080;&#1085;&#1075;&#1090;&#1086;&#1085;&#1089;&#1082;&#1086;&#1081; &#1096;&#1082;&#1086;&#1083;&#1077; &#1087;&#1089;&#1080;&#1093;&#1080;&#1072;&#1090;&#1088;&#1080;&#1080;. &#1063;&#1077;&#1088;&#1077;&#1079; &#1080;&#1089;&#1090;&#1086;&#1088;&#1080;&#1080; &#1087;&#1086;&#1082;&#1072;&#1079;&#1099;&#1074;&#1072;&#1077;&#1090;, &#1082;&#1072;&#1082; &#1087;&#1088;&#1080;&#1085;&#1103;&#1090;&#1080;&#1077; &#1087;&#1088;&#1072;&#1074;&#1076;&#1099; &#1086; &#1089;&#1077;&#1073;&#1077; &#1086;&#1089;&#1074;&#1086;&#1073;&#1086;&#1078;&#1076;&#1072;&#1077;&#1090; &#1080; &#1086;&#1090;&#1082;&#1088;&#1099;&#1074;&#1072;&#1077;&#1090; &#1087;&#1091;&#1090;&#1100; &#1082; &#1087;&#1086;&#1083;&#1085;&#1086;&#1094;&#1077;&#1085;&#1085;&#1086;&#1081; &#1086;&#1089;&#1084;&#1099;&#1089;&#1083;&#1077;&#1085;&#1085;&#1086;&#1081; &#1078;&#1080;&#1079;&#1085;&#1080;." TargetMode="External" Id="rId765" /><Relationship Type="http://schemas.openxmlformats.org/officeDocument/2006/relationships/hyperlink" Target="&#1050;&#1085;&#1080;&#1075;&#1072; &#1088;&#1072;&#1089;&#1089;&#1082;&#1072;&#1079;&#1099;&#1074;&#1072;&#1077;&#1090;, &#1082;&#1072;&#1082; &#1074;&#1086;&#1089;&#1087;&#1080;&#1090;&#1072;&#1090;&#1100; &#1091;&#1089;&#1087;&#1077;&#1096;&#1085;&#1086;&#1075;&#1086; &#1080; &#1089;&#1095;&#1072;&#1089;&#1090;&#1083;&#1080;&#1074;&#1086;&#1075;&#1086; &#1074; &#1073;&#1091;&#1076;&#1091;&#1097;&#1077;&#1084; &#1088;&#1077;&#1073;&#1077;&#1085;&#1082;&#1072;. &#1040;&#1074;&#1090;&#1086;&#1088; &#1088;&#1072;&#1089;&#1089;&#1084;&#1072;&#1090;&#1088;&#1080;&#1074;&#1072;&#1077;&#1090; &#1101;&#1090;&#1072;&#1087;&#1099; &#1088;&#1072;&#1079;&#1074;&#1080;&#1090;&#1080;&#1103; &#1076;&#1077;&#1090;&#1077;&#1081; &#1080; &#1086;&#1073;&#1088;&#1072;&#1097;&#1072;&#1077;&#1090; &#1074;&#1085;&#1080;&#1084;&#1072;&#1085;&#1080;&#1077; &#1085;&#1072; &#1090;&#1086;, &#1095;&#1077;&#1084;&#1091; &#1086;&#1085;&#1080; &#1076;&#1086;&#1083;&#1078;&#1085;&#1099; &#1074; &#1101;&#1090;&#1080; &#1087;&#1077;&#1088;&#1080;&#1086;&#1076;&#1099; &#1085;&#1072;&#1091;&#1095;&#1080;&#1090;&#1100;&#1089;&#1103;, &#1087;&#1086;&#1084;&#1080;&#1084;&#1086; &#1096;&#1082;&#1086;&#1083;&#1100;&#1085;&#1099;&#1093; &#1079;&#1085;&#1072;&#1085;&#1080;&#1081;, &#1080; &#1082;&#1072;&#1082; &#1088;&#1086;&#1076;&#1080;&#1090;&#1077;&#1083;&#1080; &#1084;&#1086;&#1075;&#1091;&#1090; &#1074; &#1101;&#1090;&#1086;&#1084; &#1087;&#1086;&#1084;&#1086;&#1095;&#1100;." TargetMode="External" Id="rId766" /><Relationship Type="http://schemas.openxmlformats.org/officeDocument/2006/relationships/hyperlink" Target="&#1055;&#1088;&#1086;&#1076;&#1086;&#1083;&#1078;&#1077;&#1085;&#1080;&#1077; &#1080;&#1089;&#1090;&#1086;&#1088;&#1080;&#1080;, &#1087;&#1088;&#1086;&#1076;&#1072;&#1085;&#1085;&#1086;&#1081; &#1090;&#1080;&#1088;&#1072;&#1078;&#1086;&#1084; &#1073;&#1086;&#1083;&#1077;&#1077; 300 &#1090;&#1099;&#1089;&#1103;&#1095; &#1101;&#1082;&#1079;&#1077;&#1084;&#1087;&#1083;&#1103;&#1088;&#1086;&#1074;, &#1082;&#1086;&#1090;&#1086;&#1088;&#1072;&#1103; &#1091;&#1074;&#1083;&#1077;&#1082;&#1072;&#1077;&#1090; &#1076;&#1077;&#1090;&#1077;&#1081; &#1080; &#1073;&#1077;&#1079; &#1085;&#1086;&#1090;&#1072;&#1094;&#1080;&#1081; &#1091;&#1095;&#1080;&#1090; &#1087;&#1088;&#1072;&#1074;&#1080;&#1083;&#1072;&#1084; &#1087;&#1086;&#1074;&#1077;&#1076;&#1077;&#1085;&#1080;&#1103; &#1074; &#1086;&#1087;&#1072;&#1089;&#1085;&#1099;&#1093; &#1089;&#1080;&#1090;&#1091;&#1072;&#1094;&#1080;&#1103;&#1093;, &#1074; &#1082;&#1086;&#1090;&#1086;&#1088;&#1099;&#1077; &#1088;&#1077;&#1073;&#1077;&#1085;&#1086;&#1082; &#1084;&#1086;&#1078;&#1077;&#1090; &#1087;&#1086;&#1087;&#1072;&#1089;&#1090;&#1100; &#1074;&#1086; &#1074;&#1088;&#1077;&#1084;&#1103; &#1091;&#1095;&#1077;&#1073;&#1099; &#1074; &#1096;&#1082;&#1086;&#1083;&#1077;" TargetMode="External" Id="rId767" /><Relationship Type="http://schemas.openxmlformats.org/officeDocument/2006/relationships/hyperlink" Target="&#1055;&#1088;&#1072;&#1082;&#1090;&#1080;&#1095;&#1085;&#1072;&#1103; &#1082;&#1085;&#1080;&#1075;&#1072; &#1086;&#1090; &#1086;&#1087;&#1099;&#1090;&#1085;&#1086;&#1075;&#1086; &#1087;&#1089;&#1080;&#1093;&#1080;&#1072;&#1090;&#1088;&#1072; &#1080; &#1072;&#1074;&#1090;&#1086;&#1088;&#1072; &#1073;&#1077;&#1089;&#1090;&#1089;&#1077;&#1083;&#1083;&#1077;&#1088;&#1086;&#1074; &#8220;&#1071; &#1089;&#1083;&#1099;&#1096;&#1091; &#1074;&#1072;&#1089; &#1085;&#1072;&#1089;&#1082;&#1074;&#1086;&#1079;&#1100;&#8221; &#1080; &#8220;&#1050;&#1072;&#1082; &#1088;&#1072;&#1079;&#1075;&#1086;&#1074;&#1072;&#1088;&#1080;&#1074;&#1072;&#1090;&#1100; &#1089; &#1084;&#1091;&#1076;&#1072;&#1082;&#1072;&#1084;&#1080;&#8221; &#8212; &#1086; &#1090;&#1086;&#1084;, &#1082;&#1072;&#1082; &#1073;&#1086;&#1088;&#1086;&#1090;&#1100;&#1089;&#1103; &#1089; 40 &#1087;&#1088;&#1086;&#1103;&#1074;&#1083;&#1077;&#1085;&#1080;&#1103;&#1084;&#1080; &#1089;&#1072;&#1084;&#1086;&#1088;&#1072;&#1079;&#1088;&#1091;&#1096;&#1080;&#1090;&#1077;&#1083;&#1100;&#1085;&#1086;&#1075;&#1086; &#1087;&#1086;&#1074;&#1077;&#1076;&#1077;&#1085;&#1080;&#1103; &#8212; &#1086;&#1090; &#1087;&#1088;&#1086;&#1082;&#1088;&#1072;&#1089;&#1090;&#1080;&#1085;&#1072;&#1094;&#1080;&#1080; &#1076;&#1086; &#1075;&#1085;&#1077;&#1074;&#1072;." TargetMode="External" Id="rId768" /><Relationship Type="http://schemas.openxmlformats.org/officeDocument/2006/relationships/hyperlink" Target="&#1055;&#1088;&#1072;&#1082;&#1090;&#1080;&#1095;&#1085;&#1072;&#1103; &#1082;&#1085;&#1080;&#1075;&#1072; &#1086;&#1090; &#1086;&#1087;&#1099;&#1090;&#1085;&#1086;&#1075;&#1086; &#1087;&#1089;&#1080;&#1093;&#1080;&#1072;&#1090;&#1088;&#1072; &#1080; &#1072;&#1074;&#1090;&#1086;&#1088;&#1072; &#1073;&#1077;&#1089;&#1090;&#1089;&#1077;&#1083;&#1083;&#1077;&#1088;&#1086;&#1074; &#8220;&#1071; &#1089;&#1083;&#1099;&#1096;&#1091; &#1074;&#1072;&#1089; &#1085;&#1072;&#1089;&#1082;&#1074;&#1086;&#1079;&#1100;&#8221; &#1080; &#8220;&#1050;&#1072;&#1082; &#1088;&#1072;&#1079;&#1075;&#1086;&#1074;&#1072;&#1088;&#1080;&#1074;&#1072;&#1090;&#1100; &#1089; &#1084;&#1091;&#1076;&#1072;&#1082;&#1072;&#1084;&#1080;&#8221; &#8212; &#1086; &#1090;&#1086;&#1084;, &#1082;&#1072;&#1082; &#1073;&#1086;&#1088;&#1086;&#1090;&#1100;&#1089;&#1103; &#1089; 40 &#1087;&#1088;&#1086;&#1103;&#1074;&#1083;&#1077;&#1085;&#1080;&#1103;&#1084;&#1080; &#1089;&#1072;&#1084;&#1086;&#1088;&#1072;&#1079;&#1088;&#1091;&#1096;&#1080;&#1090;&#1077;&#1083;&#1100;&#1085;&#1086;&#1075;&#1086; &#1087;&#1086;&#1074;&#1077;&#1076;&#1077;&#1085;&#1080;&#1103; &#8212; &#1086;&#1090; &#1087;&#1088;&#1086;&#1082;&#1088;&#1072;&#1089;&#1090;&#1080;&#1085;&#1072;&#1094;&#1080;&#1080; &#1076;&#1086; &#1075;&#1085;&#1077;&#1074;&#1072;." TargetMode="External" Id="rId769" /><Relationship Type="http://schemas.openxmlformats.org/officeDocument/2006/relationships/hyperlink" Target="&#1055;&#1088;&#1072;&#1082;&#1090;&#1080;&#1095;&#1077;&#1089;&#1082;&#1086;&#1077;, &#1084;&#1086;&#1090;&#1080;&#1074;&#1080;&#1088;&#1091;&#1102;&#1097;&#1077;&#1077; &#1088;&#1091;&#1082;&#1086;&#1074;&#1086;&#1076;&#1089;&#1090;&#1074;&#1086; &#1086;&#1090; &#1084;&#1077;&#1085;&#1090;&#1086;&#1088;&#1072; &#1089; 30-&#1083;&#1077;&#1090;&#1085;&#1080;&#1084; &#1086;&#1087;&#1099;&#1090;&#1086;&#1084;. &#1057;&#1090;&#1088;&#1072;&#1090;&#1077;&#1075;&#1080;&#1103;, &#1082;&#1086;&#1090;&#1086;&#1088;&#1086;&#1081; &#1087;&#1086;&#1083;&#1100;&#1079;&#1086;&#1074;&#1072;&#1083;&#1089;&#1103; &#1089;&#1072;&#1084; &#1072;&#1074;&#1090;&#1086;&#1088; &#1080; &#1076;&#1086;&#1089;&#1090;&#1080;&#1075; &#1080;&#1079;&#1074;&#1077;&#1089;&#1090;&#1085;&#1086;&#1089;&#1090;&#1080; &#1080; &#1076;&#1086;&#1089;&#1090;&#1072;&#1090;&#1082;&#1072;. &#1053;&#1072;&#1091;&#1095;&#1080;&#1090; &#1074;&#1080;&#1076;&#1077;&#1090;&#1100; &#1082;&#1088;&#1072;&#1090;&#1095;&#1072;&#1081;&#1096;&#1080;&#1077; &#1087;&#1091;&#1090;&#1080; &#1082; &#1094;&#1077;&#1083;&#1080; &#1080; &#1083;&#1077;&#1075;&#1082;&#1086; &#1076;&#1086;&#1089;&#1090;&#1080;&#1075;&#1072;&#1090;&#1100; &#1091;&#1089;&#1087;&#1077;&#1093;&#1072;. &#1041;&#1086;&#1083;&#1077;&#1077; 3000 &#1087;&#1103;&#1090;&#1080;&#1079;&#1074;&#1077;&#1079;&#1076;&#1086;&#1095;&#1085;&#1099;&#1093; &#1086;&#1090;&#1079;&#1099;&#1074;&#1086;&#1074; &#1085;&#1072; Amazon" TargetMode="External" Id="rId770" /><Relationship Type="http://schemas.openxmlformats.org/officeDocument/2006/relationships/hyperlink" Target="&#1050;&#1086;&#1075;&#1076;&#1072; &#1078;&#1077;&#1089;&#1090;&#1086;&#1082;&#1080;&#1081; &#1073;&#1086;&#1075; &#1087;&#1088;&#1077;&#1074;&#1088;&#1072;&#1097;&#1072;&#1077;&#1090; &#1040;&#1089;&#1090;&#1077;&#1088;&#1080;&#1102; &#1074; &#1088;&#1091;&#1080;&#1085;&#1099;, &#1069;&#1083;&#1072;&#1088;&#1072; &#1086;&#1082;&#1072;&#1079;&#1099;&#1074;&#1072;&#1077;&#1090;&#1089;&#1103; &#1074; &#1087;&#1083;&#1077;&#1085;&#1091;. &#1042;&#1088;&#1072;&#1078;&#1077;&#1089;&#1082;&#1080;&#1081; &#1082;&#1086;&#1088;&#1086;&#1083;&#1100; &#1093;&#1086;&#1095;&#1077;&#1090; &#1087;&#1086;&#1076;&#1095;&#1080;&#1085;&#1080;&#1090;&#1100; &#1077;&#1077; &#1084;&#1072;&#1075;&#1080;&#1102; &#1080; &#1085;&#1072;&#1079;&#1085;&#1072;&#1095;&#1072;&#1077;&#1090; &#1085;&#1072;&#1089;&#1090;&#1072;&#1074;&#1085;&#1080;&#1082;&#1086;&#1084; &#1073;&#1077;&#1079;&#1078;&#1072;&#1083;&#1086;&#1089;&#1090;&#1085;&#1086;&#1075;&#1086; &#1087;&#1088;&#1080;&#1085;&#1094;&#1072;. &#1053;&#1077;&#1085;&#1072;&#1074;&#1080;&#1089;&#1090;&#1100; &#1087;&#1086;&#1089;&#1090;&#1077;&#1087;&#1077;&#1085;&#1085;&#1086; &#1089;&#1084;&#1077;&#1085;&#1103;&#1077;&#1090;&#1089;&#1103; &#1087;&#1088;&#1080;&#1090;&#1103;&#1078;&#1077;&#1085;&#1080;&#1077;&#1084;, &#1085;&#1086; &#1087;&#1086;&#1076;&#1076;&#1072;&#1090;&#1100;&#1089;&#1103; &#1077;&#1084;&#1091; &#8212; &#1079;&#1085;&#1072;&#1095;&#1080;&#1090; &#1088;&#1080;&#1089;&#1082;&#1085;&#1091;&#1090;&#1100; &#1074;&#1089;&#1077;&#1084;&#8230;" TargetMode="External" Id="rId771" /><Relationship Type="http://schemas.openxmlformats.org/officeDocument/2006/relationships/hyperlink" Target="&#1057;&#1072;&#1084;&#1099;&#1077; &#1080;&#1079;&#1074;&#1077;&#1089;&#1090;&#1085;&#1099;&#1077; &#1072;&#1085;&#1090;&#1088;&#1086;&#1087;&#1086;&#1084;&#1086;&#1088;&#1092;&#1085;&#1099;&#1077; &#1080; &#1079;&#1086;&#1086;&#1084;&#1086;&#1088;&#1092;&#1085;&#1099;&#1077; &#1086;&#1073;&#1088;&#1072;&#1079;&#1099; &#1076;&#1088;&#1077;&#1074;&#1085;&#1077;&#1082;&#1080;&#1090;&#1072;&#1081;&#1089;&#1082;&#1086;&#1081; &#1084;&#1080;&#1092;&#1086;&#1083;&#1086;&#1075;&#1080;&#1080;: &#1074;&#1085;&#1077;&#1096;&#1085;&#1086;&#1089;&#1090;&#1100;, &#1093;&#1072;&#1088;&#1072;&#1082;&#1090;&#1077;&#1088; &#1080; &#1083;&#1077;&#1075;&#1077;&#1085;&#1076;&#1099;, &#1074; &#1082;&#1086;&#1090;&#1086;&#1088;&#1099;&#1093; &#1086;&#1085;&#1080; &#1074;&#1089;&#1090;&#1088;&#1077;&#1095;&#1072;&#1102;&#1090;&#1089;&#1103;." TargetMode="External" Id="rId772" /><Relationship Type="http://schemas.openxmlformats.org/officeDocument/2006/relationships/hyperlink" Target="&#1059;&#1074;&#1083;&#1077;&#1082;&#1072;&#1090;&#1077;&#1083;&#1100;&#1085;&#1099;&#1081;, &#1076;&#1086;&#1089;&#1090;&#1091;&#1087;&#1085;&#1099;&#1081; &#1080; &#1087;&#1086;&#1076;&#1088;&#1086;&#1073;&#1085;&#1099;&#1081; &#1089;&#1083;&#1086;&#1074;&#1072;&#1088;&#1100; &#1089;&#1091;&#1077;&#1074;&#1077;&#1088;&#1080;&#1081;, &#1089;&#1086;&#1093;&#1088;&#1072;&#1085;&#1080;&#1074;&#1096;&#1080;&#1093;&#1089;&#1103; &#1074; &#1088;&#1091;&#1089;&#1089;&#1082;&#1086;&#1084; &#1103;&#1079;&#1099;&#1082;&#1077;, &#1086;&#1090; &#1096;&#1077;&#1092;-&#1088;&#1077;&#1076;&#1072;&#1082;&#1090;&#1086;&#1088;&#1072; &#171;&#1058;&#8212;&#1046;&#187; &#8212; &#1087;&#1088;&#1086; &#1087;&#1088;&#1080;&#1074;&#1099;&#1095;&#1085;&#1099;&#1077; &#1103;&#1079;&#1099;&#1082;&#1086;&#1074;&#1099;&#1077; &#1092;&#1086;&#1088;&#1084;&#1091;&#1083;&#1099; &#1080; &#1076;&#1077;&#1081;&#1089;&#1090;&#1074;&#1080;&#1103;, &#1082;&#1086;&#1090;&#1086;&#1088;&#1099;&#1077; &#1076;&#1086; &#1089;&#1080;&#1093; &#1087;&#1086;&#1088; &#1080;&#1089;&#1087;&#1086;&#1083;&#1100;&#1079;&#1091;&#1102;&#1090;&#1089;&#1103; &#1085;&#1086;&#1089;&#1080;&#1090;&#1077;&#1083;&#1103;&#1084;&#1080;, &#1085;&#1086; &#1091;&#1090;&#1088;&#1072;&#1095;&#1080;&#1074;&#1072;&#1102;&#1090; &#1076;&#1083;&#1103; &#1085;&#1080;&#1093; &#1089;&#1084;&#1099;&#1089;&#1083; &#1080; &#1079;&#1085;&#1072;&#1095;&#1077;&#1085;&#1080;&#1077;." TargetMode="External" Id="rId773" /><Relationship Type="http://schemas.openxmlformats.org/officeDocument/2006/relationships/hyperlink" Target="&#1055;&#1086;&#1076;&#1076;&#1077;&#1088;&#1078;&#1080;&#1074;&#1072;&#1102;&#1097;&#1072;&#1103; &#1082;&#1085;&#1080;&#1075;&#1072; &#1086;&#1090; &#1087;&#1089;&#1080;&#1093;&#1086;&#1083;&#1086;&#1075;&#1072; &#1089; &#1084;&#1085;&#1086;&#1075;&#1086;&#1083;&#1077;&#1090;&#1085;&#1080;&#1084; &#1089;&#1090;&#1072;&#1078;&#1077;&#1084;. &#1042; &#1082;&#1085;&#1080;&#1075;&#1077; &#1087;&#1086;&#1076;&#1088;&#1086;&#1073;&#1085;&#1086; &#1088;&#1072;&#1089;&#1089;&#1084;&#1086;&#1090;&#1088;&#1077;&#1085;&#1072; &#1087;&#1088;&#1086;&#1092;&#1077;&#1089;&#1089;&#1080;&#1086;&#1085;&#1072;&#1083;&#1100;&#1085;&#1072;&#1103; &#1084;&#1077;&#1090;&#1086;&#1076;&#1080;&#1082;&#1072; &#8220;&#1085;&#1077;&#1089;&#1091;&#1097;&#1077;&#1089;&#1090;&#1074;&#1091;&#1102;&#1097;&#1077;&#1075;&#1086; &#1078;&#1080;&#1074;&#1086;&#1090;&#1085;&#1086;&#1075;&#1086;&#8221; &#1080; &#1076;&#1072;&#1085;&#1099; &#1080;&#1085;&#1089;&#1090;&#1088;&#1091;&#1084;&#1077;&#1085;&#1090;&#1099; &#1076;&#1083;&#1103; &#1101;&#1092;&#1092;&#1077;&#1082;&#1090;&#1080;&#1074;&#1085;&#1086;&#1081; &#1089;&#1072;&#1084;&#1086;&#1076;&#1080;&#1072;&#1075;&#1085;&#1086;&#1089;&#1090;&#1080;&#1082;&#1080; &#1080; &#1080;&#1089;&#1089;&#1083;&#1077;&#1076;&#1086;&#1074;&#1072;&#1085;&#1080;&#1103; &#1089;&#1077;&#1073;&#1103;" TargetMode="External" Id="rId774" /><Relationship Type="http://schemas.openxmlformats.org/officeDocument/2006/relationships/hyperlink" Target="&#1048;&#1075;&#1088;&#1072;, &#1086;&#1089;&#1085;&#1086;&#1074;&#1072;&#1085;&#1085;&#1072;&#1103; &#1085;&#1072; &#1088;&#1086;&#1084;&#1072;&#1085;&#1077; &#171;&#1055;&#1083;&#1086;&#1093;&#1080;&#1077; &#1076;&#1077;&#1074;&#1086;&#1095;&#1082;&#1080;&#187;, &#1088;&#1072;&#1089;&#1089;&#1082;&#1072;&#1079;&#1099;&#1074;&#1072;&#1077;&#1090; &#1086; &#1087;&#1088;&#1077;&#1082;&#1088;&#1072;&#1089;&#1085;&#1099;&#1093; &#1078;&#1077;&#1085;&#1097;&#1080;&#1085;&#1072;&#1093;, &#1082;&#1086;&#1090;&#1086;&#1088;&#1099;&#1077; &#1073;&#1099;&#1083;&#1080; &#1085;&#1077;&#1089;&#1087;&#1088;&#1072;&#1074;&#1077;&#1076;&#1083;&#1080;&#1074;&#1086; &#1086;&#1073;&#1074;&#1080;&#1085;&#1077;&#1085;&#1099; &#1074; &#1089;&#1086;&#1074;&#1077;&#1088;&#1096;&#1077;&#1085;&#1080;&#1080; &#1087;&#1088;&#1077;&#1089;&#1090;&#1091;&#1087;&#1083;&#1077;&#1085;&#1080;&#1081;. &#1042; 20 &#1080;&#1089;&#1090;&#1086;&#1088;&#1080;&#1103;&#1093; &#1074;&#1072;&#1084; &#1087;&#1088;&#1077;&#1076;&#1089;&#1090;&#1086;&#1080;&#1090; &#1088;&#1072;&#1089;&#1082;&#1088;&#1099;&#1090;&#1100; &#1090;&#1072;&#1081;&#1085;&#1099;, &#1089;&#1074;&#1103;&#1079;&#1072;&#1085;&#1085;&#1099;&#1077; &#1089; &#1101;&#1090;&#1080;&#1084;&#1080; &#1078;&#1077;&#1085;&#1097;&#1080;&#1085;&#1072;&#1084;&#1080;. &#1040; &#1084;&#1086;&#1078;&#1077;&#1090; &#1073;&#1099;&#1090;&#1100;, &#1074;&#1099; &#1089;&#1072;&#1084;&#1080; &#1086;&#1082;&#1072;&#1078;&#1077;&#1090;&#1077;&#1089;&#1100; &#1074; &#1088;&#1086;&#1083;&#1080; &#171;&#1087;&#1083;&#1086;&#1093;&#1086;&#1081; &#1076;&#1077;&#1074;&#1086;&#1095;&#1082;&#1080;&#187;, &#1080; &#1074;&#1072;&#1084; &#1087;&#1088;&#1080;&#1076;&#1105;&#1090;&#1089;&#1103; &#1079;&#1072;&#1097;&#1080;&#1097;&#1072;&#1090;&#1100; &#1089;&#1077;&#1073;&#1103; &#1086;&#1090; &#1085;&#1077;&#1089;&#1087;&#1088;&#1072;&#1074;&#1077;&#1076;&#1083;&#1080;&#1074;&#1099;&#1093; &#1086;&#1073;&#1074;&#1080;&#1085;&#1077;&#1085;&#1080;&#1081;." TargetMode="External" Id="rId775" /><Relationship Type="http://schemas.openxmlformats.org/officeDocument/2006/relationships/hyperlink" Target="&#1059;&#1074;&#1083;&#1077;&#1082;&#1072;&#1090;&#1077;&#1083;&#1100;&#1085;&#1099;&#1081;, &#1076;&#1086;&#1089;&#1090;&#1091;&#1087;&#1085;&#1099;&#1081; &#1080; &#1080;&#1083;&#1083;&#1102;&#1089;&#1090;&#1088;&#1080;&#1088;&#1086;&#1074;&#1072;&#1085;&#1085;&#1099;&#1081; &#1087;&#1091;&#1090;&#1077;&#1074;&#1086;&#1076;&#1080;&#1090;&#1077;&#1083;&#1100; &#1087;&#1086; &#1080;&#1089;&#1090;&#1086;&#1088;&#1080;&#1080; &#1089;&#1083;&#1086;&#1074;, &#1082;&#1086;&#1090;&#1086;&#1088;&#1099;&#1077; &#1089;&#1095;&#1080;&#1090;&#1072;&#1102;&#1090; &#1076;&#1091;&#1088;&#1085;&#1099;&#1084;&#1080; &#1080; &#1088;&#1077;&#1076;&#1082;&#1086; &#1091;&#1087;&#1086;&#1090;&#1088;&#1077;&#1073;&#1083;&#1103;&#1102;&#1090; &#1074; &#1083;&#1080;&#1090;&#1077;&#1088;&#1072;&#1090;&#1091;&#1088;&#1085;&#1086;&#1081; &#1088;&#1077;&#1095;&#1080;, &#1086;&#1090; &#1096;&#1077;&#1092;-&#1088;&#1077;&#1076;&#1072;&#1082;&#1090;&#1086;&#1088;&#1072; &#171;&#1058;&#1080;&#1085;&#1100;&#1082;&#1086;&#1092;&#1092;-&#1078;&#1091;&#1088;&#1085;&#1072;&#1083;&#1072;&#187;." TargetMode="External" Id="rId776" /><Relationship Type="http://schemas.openxmlformats.org/officeDocument/2006/relationships/hyperlink" Target="&#1051;&#1072;&#1085; &#1080; &#1077;&#1075;&#1086; &#1089;&#1077;&#1089;&#1090;&#1088;&#1072; &#1040;&#1081;&#1083;&#1072; &#1076;&#1086;&#1083;&#1078;&#1085;&#1099; &#1073;&#1099;&#1090;&#1100; &#1076;&#1088;&#1091;&#1078;&#1077;&#1083;&#1102;&#1073;&#1085;&#1099; &#1080; &#1085;&#1077; &#1087;&#1088;&#1086;&#1103;&#1074;&#1083;&#1103;&#1090;&#1100; &#1101;&#1084;&#1086;&#1094;&#1080;&#1081;: &#1090;&#1072;&#1082;&#1086;&#1074;&#1099; &#1087;&#1088;&#1072;&#1074;&#1080;&#1083;&#1072;&#10;&#1087;&#1083;&#1072;&#1085;&#1077;&#1090;&#1099; &#1063;&#1091;&#1084;. &#1045;&#1089;&#1083;&#1080; &#1095;&#1091;&#1084;&#1083;&#1103;&#1085;&#1077; &#1085;&#1077; &#1088;&#1072;&#1079;&#1088;&#1077;&#1096;&#1072;&#1090; &#1086;&#1089;&#1090;&#1072;&#1090;&#1100;&#1089;&#1103; &#1085;&#1072; &#1080;&#1093; &#1087;&#1083;&#1072;&#1085;&#1077;&#1090;&#1077;, &#1074;&#1086;&#1079;&#1074;&#1088;&#1072;&#1097;&#1072;&#1090;&#1100;&#1089;&#1103; &#1083;&#1102;&#1076;&#1103;&#1084; &#1085;&#1077;&#1082;&#1091;&#1076;&#1072;: &#1047;&#1077;&#1084;&#1083;&#1080;  &#1073;&#1086;&#1083;&#1100;&#1096;&#1077; &#1085;&#1077;&#1090;..." TargetMode="External" Id="rId777" /><Relationship Type="http://schemas.openxmlformats.org/officeDocument/2006/relationships/hyperlink" Target="&#1058;&#1072;&#1080;&#1085;&#1089;&#1090;&#1074;&#1077;&#1085;&#1085;&#1072;&#1103; &#1061;&#1077;&#1083;&#1077;&#1085; &#1043;&#1088;&#1101;&#1093;&#1077;&#1084; &#1089;&#1082;&#1088;&#1099;&#1074;&#1072;&#1077;&#1090;&#1089;&#1103; &#1074; &#1089;&#1090;&#1072;&#1088;&#1086;&#1084; &#1076;&#1086;&#1084;&#1077; &#1089; &#1089;&#1099;&#1085;&#1086;&#1084; &#1080; &#1089;&#1083;&#1091;&#1078;&#1072;&#1085;&#1082;&#1086;&#1081;. &#1057;&#1086;&#1089;&#1077;&#1076;&#1080; &#1096;&#1077;&#1087;&#1095;&#1091;&#1090;&#1089;&#1103;: &#171;&#1050;&#1090;&#1086; &#1086;&#1085;&#1072;? &#1055;&#1086;&#1095;&#1077;&#1084;&#1091; &#1089;&#1073;&#1077;&#1078;&#1072;&#1083;&#1072;?&#187; &#1054;&#1090;&#1074;&#1077;&#1090;&#1099; &#8212; &#1074; &#1077;&#1077; &#1076;&#1085;&#1077;&#1074;&#1085;&#1080;&#1082;&#1077;, &#1075;&#1076;&#1077; &#1085;&#1072; &#1089;&#1090;&#1088;&#1072;&#1085;&#1080;&#1094;&#1072;&#1093; &#1088;&#1072;&#1079;&#1074;&#1086;&#1088;&#1072;&#1095;&#1080;&#1074;&#1072;&#1077;&#1090;&#1089;&#1103; &#1080;&#1089;&#1090;&#1086;&#1088;&#1080;&#1103; &#1086; &#1085;&#1077;&#1089;&#1095;&#1072;&#1089;&#1090;&#1083;&#1080;&#1074;&#1086;&#1084; &#1073;&#1088;&#1072;&#1082;&#1077; &#1080; &#1086;&#1090;&#1095;&#1072;&#1103;&#1085;&#1085;&#1086;&#1084; &#1089;&#1090;&#1088;&#1077;&#1084;&#1083;&#1077;&#1085;&#1080;&#1080; &#1082; &#1085;&#1077;&#1079;&#1072;&#1074;&#1080;&#1089;&#1080;&#1084;&#1086;&#1089;&#1090;&#1080;." TargetMode="External" Id="rId778" /><Relationship Type="http://schemas.openxmlformats.org/officeDocument/2006/relationships/hyperlink" Target="&#1058;&#1072;&#1080;&#1085;&#1089;&#1090;&#1074;&#1077;&#1085;&#1085;&#1072;&#1103; &#1061;&#1077;&#1083;&#1077;&#1085; &#1043;&#1088;&#1101;&#1093;&#1077;&#1084; &#1089;&#1082;&#1088;&#1099;&#1074;&#1072;&#1077;&#1090;&#1089;&#1103; &#1074; &#1089;&#1090;&#1072;&#1088;&#1086;&#1084; &#1076;&#1086;&#1084;&#1077; &#1089; &#1089;&#1099;&#1085;&#1086;&#1084; &#1080; &#1089;&#1083;&#1091;&#1078;&#1072;&#1085;&#1082;&#1086;&#1081;. &#1057;&#1086;&#1089;&#1077;&#1076;&#1080; &#1096;&#1077;&#1087;&#1095;&#1091;&#1090;&#1089;&#1103;: &#171;&#1050;&#1090;&#1086; &#1086;&#1085;&#1072;? &#1055;&#1086;&#1095;&#1077;&#1084;&#1091; &#1089;&#1073;&#1077;&#1078;&#1072;&#1083;&#1072;?&#187; &#1054;&#1090;&#1074;&#1077;&#1090;&#1099; &#8212; &#1074; &#1077;&#1077; &#1076;&#1085;&#1077;&#1074;&#1085;&#1080;&#1082;&#1077;, &#1075;&#1076;&#1077; &#1085;&#1072; &#1089;&#1090;&#1088;&#1072;&#1085;&#1080;&#1094;&#1072;&#1093; &#1088;&#1072;&#1079;&#1074;&#1086;&#1088;&#1072;&#1095;&#1080;&#1074;&#1072;&#1077;&#1090;&#1089;&#1103; &#1080;&#1089;&#1090;&#1086;&#1088;&#1080;&#1103; &#1086; &#1085;&#1077;&#1089;&#1095;&#1072;&#1089;&#1090;&#1083;&#1080;&#1074;&#1086;&#1084; &#1073;&#1088;&#1072;&#1082;&#1077; &#1080; &#1086;&#1090;&#1095;&#1072;&#1103;&#1085;&#1085;&#1086;&#1084; &#1089;&#1090;&#1088;&#1077;&#1084;&#1083;&#1077;&#1085;&#1080;&#1080; &#1082; &#1085;&#1077;&#1079;&#1072;&#1074;&#1080;&#1089;&#1080;&#1084;&#1086;&#1089;&#1090;&#1080;." TargetMode="External" Id="rId779" /><Relationship Type="http://schemas.openxmlformats.org/officeDocument/2006/relationships/hyperlink" Target="&#1055;&#1091;&#1090;&#1077;&#1074;&#1086;&#1076;&#1080;&#1090;&#1077;&#1083;&#1100; &#1089; &#1080;&#1083;&#1083;&#1102;&#1089;&#1090;&#1088;&#1072;&#1094;&#1080;&#1103;&#1084;&#1080; &#1086; &#1089;&#1072;&#1084;&#1099;&#1093; &#1085;&#1077;&#1086;&#1073;&#1099;&#1095;&#1085;&#1099;&#1093; &#1082;&#1083;&#1072;&#1076;&#1073;&#1080;&#1097;&#1072;&#1093; &#1084;&#1080;&#1088;&#1072;. &#1052;&#1077;&#1089;&#1090;&#1072; &#1087;&#1086;&#1088;&#1072;&#1078;&#1072;&#1102;&#1090; &#1087;&#1077;&#1081;&#1079;&#1072;&#1078;&#1072;&#1084;&#1080; &#1080; &#1072;&#1088;&#1093;&#1080;&#1090;&#1077;&#1082;&#1090;&#1091;&#1088;&#1086;&#1081;, &#1093;&#1088;&#1072;&#1085;&#1103; &#1089;&#1074;&#1086;&#1080; &#1080;&#1089;&#1090;&#1086;&#1088;&#1080;&#1080; &#1080; &#1087;&#1088;&#1080;&#1074;&#1083;&#1077;&#1082;&#1072;&#1103; &#1090;&#1091;&#1088;&#1080;&#1089;&#1090;&#1086;&#1074;." TargetMode="External" Id="rId780" /><Relationship Type="http://schemas.openxmlformats.org/officeDocument/2006/relationships/hyperlink" Target="&#1054;&#1089;&#1085;&#1086;&#1074;&#1072;&#1090;&#1077;&#1083;&#1100; &#1089;&#1077;&#1090;&#1080; &#1040;&#1085;&#1072;&#1089;&#1090;&#1072;&#1089;&#1080;&#1103; &#1058;&#1072;&#1090;&#1091;&#1083;&#1086;&#1074;&#1072; &#1080; &#1076;&#1088;&#1091;&#1075;&#1080;&#1077; &#171;&#1076;&#1077;&#1074;&#1091;&#1096;&#1082;&#1080; &#1040;&#1085;&#1076;&#1077;&#1088;&#1057;&#1086;&#1085;&#1072;&#187; &#1088;&#1072;&#1089;&#1089;&#1082;&#1072;&#1079;&#1099;&#1074;&#1072;&#1102;&#1090; &#1086; &#171;&#1076;&#1091;&#1096;&#1077;&#187; &#1089;&#1074;&#1086;&#1077;&#1075;&#1086; &#1073;&#1080;&#1079;&#1085;&#1077;&#1089;&#1072;, &#1087;&#1088;&#1080;&#1085;&#1094;&#1080;&#1087;&#1072;&#1093;, &#1094;&#1077;&#1083;&#1103;&#1093;, &#1089;&#1084;&#1099;&#1089;&#1083;&#1072;&#1093;, &#1092;&#1080;&#1083;&#1086;&#1089;&#1086;&#1092;&#1080;&#1080; &#1080; &#1082;&#1091;&#1083;&#1100;&#1090;&#1091;&#1088;&#1077;" TargetMode="External" Id="rId781" /><Relationship Type="http://schemas.openxmlformats.org/officeDocument/2006/relationships/hyperlink" Target="&#1056;&#1086;&#1084;&#1072;&#1085;&#1090;&#1080;&#1095;&#1077;&#1089;&#1082;&#1072;&#1103; &#1084;&#1072;&#1085;&#1100;&#1093;&#1091;&#1072; &#1086; &#1083;&#1102;&#1073;&#1074;&#1080;, &#1076;&#1088;&#1091;&#1078;&#1073;&#1077; &#1080; &#1074;&#1077;&#1088;&#1085;&#1086;&#1089;&#1090;&#1080;. &#1040;&#1085;&#1100;&#1078;&#1072;&#1085;&#1100; &#1089;&#1073;&#1077;&#1078;&#1072;&#1083;&#1072; &#1089;&#1086; &#1089;&#1074;&#1072;&#1076;&#1100;&#1073;&#1099;, &#1091;&#1079;&#1085;&#1072;&#1074; &#1086;&#1073; &#1080;&#1079;&#1084;&#1077;&#1085;&#1077; &#1078;&#1077;&#1085;&#1080;&#1093;&#1072;, &#1080; &#1090;&#1077;&#1087;&#1077;&#1088;&#1100; &#1085;&#1077; &#1074;&#1077;&#1088;&#1080;&#1090; &#1074; &#1083;&#1102;&#1073;&#1086;&#1074;&#1100;. &#1053;&#1086; &#1077;&#1105; &#1078;&#1076;&#1077;&#1090; &#1074;&#1089;&#1090;&#1088;&#1077;&#1095;&#1072; &#1089; &#1076;&#1088;&#1091;&#1075;&#1086;&#1084; &#1076;&#1077;&#1090;&#1089;&#1090;&#1074;&#1072;. &#1054;&#1085;&#1072; &#1085;&#1080;&#1082;&#1086;&#1075;&#1076;&#1072; &#1085;&#1077; &#1076;&#1091;&#1084;&#1072;&#1083;&#1072;, &#1095;&#1090;&#1086; &#1073;&#1091;&#1076;&#1077;&#1090; &#1089; &#1085;&#1080;&#1084;. &#1040; &#1086;&#1085; &#1085;&#1077; &#1087;&#1088;&#1077;&#1076;&#1089;&#1090;&#1072;&#1074;&#1083;&#1103;&#1083; &#1088;&#1103;&#1076;&#1086;&#1084; &#1085;&#1080;&#1082;&#1086;&#1075;&#1086;, &#1082;&#1088;&#1086;&#1084;&#1077; &#1085;&#1077;&#1077;." TargetMode="External" Id="rId782" /><Relationship Type="http://schemas.openxmlformats.org/officeDocument/2006/relationships/hyperlink" Target="&#1053;&#1072; &#1086;&#1076;&#1085;&#1086;&#1084; &#1080;&#1079; &#1084;&#1086;&#1076;&#1085;&#1099;&#1093; &#1087;&#1086;&#1082;&#1072;&#1079;&#1086;&#1074;, &#1082;&#1091;&#1076;&#1072; &#1073;&#1099;&#1083; &#1087;&#1088;&#1080;&#1075;&#1083;&#1072;&#1096;&#1077;&#1085; &#1080; &#1051;&#1080;&#1085;&#1100; &#1061;&#1072;&#1086;, &#1040;&#1085;&#1100;&#1078;&#1072;&#1085;&#1100; &#1090;&#1077;&#1088;&#1103;&#1077;&#1090; &#1089;&#1086;&#1079;&#1085;&#1072;&#1085;&#1080;&#1077;. &#1045;&#1077; &#1086;&#1090;&#1074;&#1086;&#1079;&#1103;&#1090; &#1074; &#1073;&#1086;&#1083;&#1100;&#1085;&#1080;&#1094;&#1091; &#1080; &#1088;&#1077;&#1096;&#1072;&#1102;&#1090; &#1076;&#1077;&#1083;&#1072;&#1090;&#1100; &#1089;&#1088;&#1086;&#1095;&#1085;&#1091;&#1102; &#1086;&#1087;&#1077;&#1088;&#1072;&#1094;&#1080;&#1102;. &#1054;&#1087;&#1077;&#1088;&#1080;&#1088;&#1086;&#1074;&#1072;&#1090;&#1100; &#1073;&#1091;&#1076;&#1077;&#1090; &#1076;&#1086;&#1082;&#1090;&#1086;&#1088; &#1044;&#1080;&#1085;, &#1074;&#1086;&#1079;&#1083;&#1102;&#1073;&#1083;&#1077;&#1085;&#1085;&#1099;&#1081; &#1080;&#1079; &#1087;&#1088;&#1086;&#1096;&#1083;&#1086;&#1075;&#1086;... &#1053;&#1077;&#1091;&#1078;&#1077;&#1083;&#1080; &#1051;&#1080;&#1085;&#1100; &#1061;&#1072;&#1086; &#1087;&#1086;&#1090;&#1077;&#1088;&#1103;&#1083; &#1074;&#1089;&#1077; &#1096;&#1072;&#1085;&#1089;&#1099; &#1076;&#1086;&#1073;&#1080;&#1090;&#1100;&#1089;&#1103; &#1040;&#1085;&#1100;&#1078;&#1072;&#1085;&#1100;?" TargetMode="External" Id="rId783" /><Relationship Type="http://schemas.openxmlformats.org/officeDocument/2006/relationships/hyperlink" Target="&#1040;&#1085;&#1100;&#1078;&#1072;&#1085;&#1100; &#1080; &#1051;&#1080;&#1085;&#1100; &#1061;&#1072;&#1086; &#1088;&#1077;&#1096;&#1080;&#1083;&#1080; &#1073;&#1099;&#1090;&#1100; &#1074;&#1084;&#1077;&#1089;&#1090;&#1077;. &#1051;&#1080;&#1085;&#1100; &#1061;&#1072;&#1086; &#1075;&#1086;&#1090;&#1086;&#1074;&#1080;&#1090; &#1087;&#1088;&#1077;&#1076;&#1083;&#1086;&#1078;&#1077;&#1085;&#1080;&#1077;, &#1072; &#1077;&#1075;&#1086; &#1074;&#1086;&#1079;&#1083;&#1102;&#1073;&#1083;&#1077;&#1085;&#1085;&#1091;&#1102; &#1090;&#1077;&#1088;&#1079;&#1072;&#1102;&#1090; &#1089;&#1086;&#1084;&#1085;&#1077;&#1085;&#1080;&#1103;. &#1053;&#1086; &#1074;&#1085;&#1077;&#1079;&#1072;&#1087;&#1085;&#1086; &#1040;&#1085;&#1100;&#1078;&#1072;&#1085;&#1100; &#1087;&#1086;&#1085;&#1080;&#1084;&#1072;&#1077;&#1090;, &#1095;&#1090;&#1086; &#1085;&#1091;&#1078;&#1085;&#1086; &#1073;&#1086;&#1088;&#1086;&#1090;&#1100;&#1089;&#1103; &#1079;&#1072; &#1083;&#1102;&#1073;&#1086;&#1074;&#1100;, &#1080; &#1086;&#1089;&#1086;&#1079;&#1085;&#1072;&#1105;&#1090;, &#1095;&#1090;&#1086; &#1051;&#1080;&#1085;&#1100; &#1061;&#1072;&#1086; &#8212; &#1090;&#1086;&#1090; &#1089;&#1072;&#1084;&#1099;&#1081; &#1084;&#1091;&#1078;&#1095;&#1080;&#1085;&#1072;, &#1082;&#1086;&#1090;&#1086;&#1088;&#1099;&#1081; &#1089;&#1076;&#1077;&#1083;&#1072;&#1077;&#1090; &#1077;&#1077; &#1089;&#1095;&#1072;&#1089;&#1090;&#1083;&#1080;&#1074;&#1086;&#1081;..." TargetMode="External" Id="rId784" /><Relationship Type="http://schemas.openxmlformats.org/officeDocument/2006/relationships/hyperlink" Target="&#1042; &#1089;&#1074;&#1086;&#1077;&#1081; &#1082;&#1085;&#1080;&#1075;&#1077; &#1087;&#1089;&#1080;&#1093;&#1086;&#1090;&#1077;&#1088;&#1072;&#1087;&#1077;&#1074;&#1090; &#1089; 25-&#1083;&#1077;&#1090;&#1085;&#1080;&#1084; &#1086;&#1087;&#1099;&#1090;&#1086;&#1084; &#1088;&#1072;&#1089;&#1089;&#1082;&#1072;&#1079;&#1099;&#1074;&#1072;&#1077;&#1090; &#1086; &#1089;&#1087;&#1086;&#1089;&#1086;&#1073;&#1072;&#1093; &#1080; &#1084;&#1077;&#1090;&#1086;&#1076;&#1072;&#1093; &#1074;&#1099;&#1089;&#1090;&#1088;&#1072;&#1080;&#1074;&#1072;&#1085;&#1080;&#1103; &#1085;&#1077;&#1085;&#1072;&#1089;&#1080;&#1083;&#1100;&#1089;&#1090;&#1074;&#1077;&#1085;&#1085;&#1086;&#1081; &#1082;&#1086;&#1084;&#1084;&#1091;&#1085;&#1080;&#1082;&#1072;&#1094;&#1080;&#1080; &#1074; &#1087;&#1072;&#1088;&#1077;: &#1082;&#1072;&#1082; &#1089;&#1076;&#1077;&#1083;&#1072;&#1090;&#1100; &#1090;&#1072;&#1082;, &#1095;&#1090;&#1086;&#1073;&#1099; &#1087;&#1072;&#1088;&#1090;&#1085;&#1077;&#1088; &#1074;&#1072;&#1089; &#1087;&#1086;&#1085;&#1080;&#1084;&#1072;&#1083; &#1080; &#1076;&#1077;&#1083;&#1072;&#1083; &#1090;&#1086;, &#1095;&#1077;&#1075;&#1086; &#1074;&#1099; &#1086;&#1090; &#1085;&#1077;&#1075;&#1086; &#1086;&#1078;&#1080;&#1076;&#1072;&#1077;&#1090;&#1077;." TargetMode="External" Id="rId785" /><Relationship Type="http://schemas.openxmlformats.org/officeDocument/2006/relationships/hyperlink" Target="26-&#1083;&#1077;&#1090;&#1085;&#1103;&#1103; &#1059; &#1025;&#1085;&#1091; &#1091;&#1089;&#1090;&#1088;&#1072;&#1080;&#1074;&#1072;&#1077;&#1090;&#1089;&#1103; &#1085;&#1072; &#1088;&#1072;&#1073;&#1086;&#1090;&#1091; &#1074; &#1082;&#1088;&#1091;&#1087;&#1085;&#1091;&#1102; &#1102;&#1088;&#1080;&#1076;&#1080;&#1095;&#1077;&#1089;&#1082;&#1091;&#1102; &#1092;&#1080;&#1088;&#1084;&#1091;. &#1059; &#1025;&#1085;&#1091; &#1086;&#1073;&#1083;&#1072;&#1076;&#1072;&#1077;&#1090; &#1074;&#1099;&#1089;&#1086;&#1082;&#1080;&#1084; IQ, &#1085;&#1086; &#1086;&#1073;&#1099;&#1095;&#1085;&#1086;&#1077; &#1086;&#1073;&#1097;&#1077;&#1085;&#1080;&#1077; &#1076;&#1072;&#1105;&#1090;&#1089;&#1103; &#1077;&#1081; &#1089; &#1073;&#1086;&#1083;&#1100;&#1096;&#1080;&#1084; &#1090;&#1088;&#1091;&#1076;&#1086;&#1084;. &#1053;&#1086;&#1074;&#1072;&#1103; &#1088;&#1072;&#1073;&#1086;&#1090;&#1072; &#1080; &#1083;&#1102;&#1076;&#1080;, &#1082;&#1086;&#1090;&#1086;&#1088;&#1099;&#1093; &#1086;&#1085;&#1072; &#1074;&#1089;&#1090;&#1088;&#1077;&#1095;&#1072;&#1077;&#1090; &#1085;&#1072; &#1089;&#1074;&#1086;&#1077;&#1084; &#1087;&#1091;&#1090;&#1080;, &#1087;&#1086;&#1084;&#1086;&#1075;&#1072;&#1102;&#1090; &#1077;&#1081; &#1086;&#1090;&#1082;&#1088;&#1099;&#1090;&#1100; &#1089;&#1077;&#1088;&#1076;&#1094;&#1077; &#1085;&#1077;&#1086;&#1078;&#1080;&#1076;&#1072;&#1085;&#1085;&#1099;&#1084; &#1095;&#1091;&#1074;&#1089;&#1090;&#1074;&#1072;&#1084;&#8230;" TargetMode="External" Id="rId786" /><Relationship Type="http://schemas.openxmlformats.org/officeDocument/2006/relationships/hyperlink" Target="&#1050;&#1085;&#1080;&#1075;&#1072; &#1087;&#1088;&#1086;&#1092;&#1077;&#1089;&#1089;&#1086;&#1088;&#1072; &#1080; &#1085;&#1072;&#1091;&#1095;&#1085;&#1086;&#1075;&#1086; &#1078;&#1091;&#1088;&#1085;&#1072;&#1083;&#1080;&#1089;&#1090;&#1072;, &#1086;&#1089;&#1085;&#1086;&#1074;&#1072;&#1085;&#1085;&#1072;&#1103; &#1085;&#1072; &#1080;&#1089;&#1089;&#1083;&#1077;&#1076;&#1086;&#1074;&#1072;&#1085;&#1080;&#1103;&#1093;, &#1088;&#1072;&#1089;&#1082;&#1088;&#1099;&#1074;&#1072;&#1077;&#1090; &#1074;&#1083;&#1080;&#1103;&#1085;&#1080;&#1077; &#1075;&#1086;&#1088;&#1084;&#1086;&#1085;&#1086;&#1074; &#1085;&#1072; &#1101;&#1084;&#1086;&#1094;&#1080;&#1086;&#1085;&#1072;&#1083;&#1100;&#1085;&#1091;&#1102; &#1089;&#1090;&#1072;&#1073;&#1080;&#1083;&#1100;&#1085;&#1086;&#1089;&#1090;&#1100;, &#1086;&#1073;&#1098;&#1103;&#1089;&#1085;&#1103;&#1077;&#1090; &#1084;&#1077;&#1093;&#1072;&#1085;&#1080;&#1079;&#1084;&#1099; &#1089;&#1090;&#1088;&#1077;&#1089;&#1089;&#1072; &#1080; &#1076;&#1072;&#1077;&#1090; &#1080;&#1085;&#1089;&#1090;&#1088;&#1091;&#1084;&#1077;&#1085;&#1090;&#1099; &#1076;&#1083;&#1103; &#1074;&#1086;&#1089;&#1089;&#1090;&#1072;&#1085;&#1086;&#1074;&#1083;&#1077;&#1085;&#1080;&#1103;, &#1086;&#1087;&#1088;&#1086;&#1074;&#1077;&#1088;&#1075;&#1072;&#1103; &#1084;&#1080;&#1092; &#1086; &#1090;&#1086;&#1084;, &#1095;&#1090;&#1086; &#1089;&#1090;&#1088;&#1077;&#1089;&#1089; &#8212; &#1101;&#1090;&#1086; &#1089;&#1083;&#1072;&#1073;&#1086;&#1089;&#1090;&#1100;." TargetMode="External" Id="rId787" /><Relationship Type="http://schemas.openxmlformats.org/officeDocument/2006/relationships/hyperlink" Target="&#1053;&#1086;&#1074;&#1072;&#1103; &#1082;&#1085;&#1080;&#1075;&#1072; &#1042;&#1072;&#1083;&#1077;&#1085;&#1090;&#1080;&#1085;&#1099; &#1055;&#1072;&#1077;&#1074;&#1089;&#1082;&#1086;&#1081; &#1086; &#1090;&#1086;&#1084;, &#1082;&#1072;&#1082; &#1089;&#1085;&#1080;&#1079;&#1080;&#1090;&#1100; &#1076;&#1077;&#1090;&#1089;&#1082;&#1091;&#1102; &#1088;&#1077;&#1074;&#1085;&#1086;&#1089;&#1090;&#1100;, &#1087;&#1086;&#1076;&#1075;&#1086;&#1090;&#1086;&#1074;&#1080;&#1090;&#1100; &#1089;&#1090;&#1072;&#1088;&#1096;&#1080;&#1093; &#1082; &#1088;&#1086;&#1078;&#1076;&#1077;&#1085;&#1080;&#1102; &#1084;&#1083;&#1072;&#1076;&#1096;&#1080;&#1093; &#1080; &#1082;&#1072;&#1082; &#1074;&#1099;&#1088;&#1072;&#1089;&#1090;&#1080;&#1090;&#1100; &#1080;&#1093; &#1089;&#1095;&#1072;&#1089;&#1090;&#1083;&#1080;&#1074;&#1099;&#1084;&#1080;. &#1057;&#1086;&#1074;&#1077;&#1090;&#1099; &#1080;&#1079; &#1082;&#1085;&#1080;&#1075;&#1080; &#1087;&#1086;&#1076;&#1086;&#1081;&#1076;&#1091;&#1090; &#1083;&#1102;&#1073;&#1086;&#1081; &#1089;&#1077;&#1084;&#1100;&#1077;, &#1074;&#1085;&#1077; &#1079;&#1072;&#1074;&#1080;&#1089;&#1080;&#1084;&#1086;&#1089;&#1090;&#1080; &#1086;&#1090; &#1095;&#1080;&#1089;&#1083;&#1072; &#1076;&#1077;&#1090;&#1077;&#1081;, &#1088;&#1072;&#1073;&#1086;&#1095;&#1077;&#1075;&#1086; &#1075;&#1088;&#1072;&#1092;&#1080;&#1082;&#1072; &#1080; &#1092;&#1080;&#1085;&#1072;&#1085;&#1089;&#1086;&#1074;&#1086;&#1075;&#1086; &#1087;&#1086;&#1083;&#1086;&#1078;&#1077;&#1085;&#1080;&#1103;." TargetMode="External" Id="rId788" /><Relationship Type="http://schemas.openxmlformats.org/officeDocument/2006/relationships/hyperlink" Target="&#1055;&#1088;&#1072;&#1082;&#1090;&#1080;&#1095;&#1085;&#1072;&#1103; &#1082;&#1085;&#1080;&#1075;&#1072; &#1089; &#1085;&#1072;&#1091;&#1095;&#1085;&#1099;&#1084; &#1074;&#1079;&#1075;&#1083;&#1103;&#1076;&#1086;&#1084; &#1085;&#1072; &#1087;&#1088;&#1086;&#1073;&#1083;&#1077;&#1084;&#1091; &#1085;&#1077;&#1076;&#1086;&#1089;&#1090;&#1072;&#1090;&#1082;&#1072; &#1089;&#1085;&#1072; &#1087;&#1086;&#1084;&#1086;&#1078;&#1077;&#1090; &#1088;&#1086;&#1076;&#1080;&#1090;&#1077;&#1083;&#1103;&#1084; &#1088;&#1072;&#1079;&#1086;&#1073;&#1088;&#1072;&#1090;&#1100;&#1089;&#1103;, &#1087;&#1086;&#1095;&#1077;&#1084;&#1091; &#1089;&#1086;&#1074;&#1088;&#1077;&#1084;&#1077;&#1085;&#1085;&#1099;&#1077; &#1076;&#1077;&#1090;&#1080; &#1089;&#1087;&#1103;&#1090; &#1084;&#1077;&#1085;&#1100;&#1096;&#1077;, &#1095;&#1077;&#1084; &#1088;&#1072;&#1085;&#1100;&#1096;&#1077;, &#1080; &#1087;&#1086;&#1076;&#1089;&#1082;&#1072;&#1078;&#1077;&#1090; &#1089;&#1090;&#1088;&#1072;&#1090;&#1077;&#1075;&#1080;&#1080;, &#1095;&#1090;&#1086;&#1073;&#1099; &#1087;&#1086;&#1084;&#1086;&#1095;&#1100; &#1088;&#1077;&#1073;&#1077;&#1085;&#1082;&#1091; &#1085;&#1072;&#1083;&#1072;&#1076;&#1080;&#1090;&#1100; &#1079;&#1076;&#1086;&#1088;&#1086;&#1074;&#1099;&#1081; &#1088;&#1077;&#1078;&#1080;&#1084; &#1080; &#1089;&#1092;&#1086;&#1088;&#1084;&#1080;&#1088;&#1086;&#1074;&#1072;&#1090;&#1100; &#1087;&#1088;&#1080;&#1074;&#1099;&#1095;&#1082;&#1080; &#1079;&#1076;&#1086;&#1088;&#1086;&#1074;&#1086;&#1075;&#1086; &#1089;&#1085;&#1072;." TargetMode="External" Id="rId789" /><Relationship Type="http://schemas.openxmlformats.org/officeDocument/2006/relationships/hyperlink" Target="&#1055;&#1086;&#1076;&#1088;&#1086;&#1073;&#1085;&#1086;&#1077; &#1087;&#1088;&#1072;&#1082;&#1090;&#1080;&#1095;&#1077;&#1089;&#1082;&#1086;&#1077; &#1088;&#1091;&#1082;&#1086;&#1074;&#1086;&#1076;&#1089;&#1090;&#1074;&#1086;, &#1082;&#1086;&#1090;&#1086;&#1088;&#1086;&#1077; &#1087;&#1086;&#1084;&#1086;&#1078;&#1077;&#1090; &#1089;&#1087;&#1088;&#1072;&#1074;&#1080;&#1090;&#1100;&#1089;&#1103; &#1089; &#1087;&#1086;&#1089;&#1083;&#1077;&#1076;&#1089;&#1090;&#1074;&#1080;&#1103;&#1084;&#1080; &#1101;&#1084;&#1086;&#1094;&#1080;&#1086;&#1085;&#1072;&#1083;&#1100;&#1085;&#1086;&#1075;&#1086; &#1085;&#1072;&#1089;&#1080;&#1083;&#1080;&#1103;. &#1042;&#1099; &#1085;&#1072;&#1091;&#1095;&#1080;&#1090;&#1077;&#1089;&#1100; &#1073;&#1086;&#1088;&#1086;&#1090;&#1100;&#1089;&#1103; &#1089; &#1084;&#1072;&#1085;&#1080;&#1087;&#1091;&#1083;&#1103;&#1094;&#1080;&#1103;&#1084;&#1080;, &#1074;&#1086;&#1089;&#1089;&#1090;&#1072;&#1085;&#1072;&#1074;&#1083;&#1080;&#1074;&#1072;&#1090;&#1100;&#1089;&#1103; &#1080; &#1080;&#1089;&#1094;&#1077;&#1083;&#1103;&#1090;&#1100;&#1089;&#1103; &#1086;&#1090; &#1087;&#1086;&#1089;&#1083;&#1077;&#1076;&#1089;&#1090;&#1074;&#1080;&#1081; &#1086;&#1073;&#1097;&#1077;&#1085;&#1080;&#1103; &#1089; &#1075;&#1072;&#1079;&#1083;&#1072;&#1081;&#1090;&#1077;&#1088;&#1072;&#1084;&#1080;" TargetMode="External" Id="rId790" /><Relationship Type="http://schemas.openxmlformats.org/officeDocument/2006/relationships/hyperlink" Target="10-&#1090;&#1080; &#1076;&#1085;&#1077;&#1074;&#1085;&#1072;&#1103; &#1087;&#1088;&#1086;&#1075;&#1088;&#1072;&#1084;&#1084;&#1072; &#1076;&#1083;&#1103; &#1088;&#1086;&#1076;&#1080;&#1090;&#1077;&#1083;&#1077;&#1081;, &#1084;&#1077;&#1090;&#1086;&#1076;, &#1082;&#1086;&#1090;&#1086;&#1088;&#1099;&#1081; &#1087;&#1086;&#1084;&#1086;&#1075;&#1072;&#1077;&#1090; &#1074; &#1082;&#1086;&#1085;&#1082;&#1088;&#1077;&#1090;&#1085;&#1099;&#1093; &#1089;&#1083;&#1086;&#1078;&#1085;&#1099;&#1093; &#1089;&#1080;&#1090;&#1091;&#1072;&#1094;&#1080;&#1103;&#1093; &#1089; &#1088;&#1077;&#1073;&#1077;&#1085;&#1082;&#1086;&#1084;." TargetMode="External" Id="rId791" /><Relationship Type="http://schemas.openxmlformats.org/officeDocument/2006/relationships/hyperlink" Target="&#1050;&#1083;&#1072;&#1089;&#1089;&#1080;&#1095;&#1077;&#1089;&#1082;&#1086;&#1077; &#1080;&#1089;&#1089;&#1083;&#1077;&#1076;&#1086;&#1074;&#1072;&#1085;&#1080;&#1077; &#1101;&#1090;&#1085;&#1086;&#1075;&#1088;&#1072;&#1092;&#1072; &#1057;. &#1042;. &#1052;&#1072;&#1082;&#1089;&#1080;&#1084;&#1086;&#1074;&#1072;. &#1046;&#1080;&#1079;&#1085;&#1100; &#1085;&#1072;&#1088;&#1086;&#1076;&#1072; &#1074; &#1077;&#1077; &#1084;&#1085;&#1086;&#1075;&#1086;&#1095;&#1080;&#1089;&#1083;&#1077;&#1085;&#1085;&#1099;&#1093; &#1087;&#1088;&#1086;&#1103;&#1074;&#1083;&#1077;&#1085;&#1080;&#1103;&#1093; &#8212; &#1086;&#1090; &#1087;&#1086;&#1074;&#1089;&#1077;&#1076;&#1085;&#1077;&#1074;&#1085;&#1086;&#1075;&#1086; &#1073;&#1099;&#1090;&#1072; &#1080; &#1092;&#1086;&#1088;&#1084; &#1093;&#1086;&#1079;&#1103;&#1081;&#1089;&#1090;&#1074;&#1077;&#1085;&#1085;&#1086;&#1081; &#1076;&#1077;&#1103;&#1090;&#1077;&#1083;&#1100;&#1085;&#1086;&#1089;&#1090;&#1080; &#1076;&#1086; &#1084;&#1080;&#1088;&#1086;&#1074;&#1086;&#1079;&#1079;&#1088;&#1077;&#1085;&#1080;&#1103;, &#1089;&#1080;&#1089;&#1090;&#1077;&#1084;&#1099; &#1094;&#1077;&#1085;&#1085;&#1086;&#1089;&#1090;&#1077;&#1081; &#1080; &#1085;&#1072;&#1088;&#1086;&#1076;&#1085;&#1086;&#1081; &#1082;&#1072;&#1088;&#1090;&#1080;&#1085;&#1099; &#1084;&#1080;&#1088;&#1072;, &#1074;&#1082;&#1083;&#1102;&#1095;&#1072;&#1102;&#1097;&#1077;&#1081; &#1074; &#1089;&#1077;&#1073;&#1103; &#1086;&#1073;&#1088;&#1103;&#1076;&#1099;, &#1090;&#1088;&#1072;&#1076;&#1080;&#1094;&#1080;&#1080;, &#1074;&#1077;&#1088;&#1086;&#1074;&#1072;&#1085;&#1080;&#1103;." TargetMode="External" Id="rId792" /><Relationship Type="http://schemas.openxmlformats.org/officeDocument/2006/relationships/hyperlink" Target="&#1059;&#1074;&#1083;&#1077;&#1082;&#1072;&#1090;&#1077;&#1083;&#1100;&#1085;&#1099;&#1081;, &#1076;&#1086;&#1089;&#1090;&#1091;&#1087;&#1085;&#1099;&#1081; &#1080; &#1087;&#1086;&#1076;&#1088;&#1086;&#1073;&#1085;&#1099;&#1081; &#1084;&#1080;&#1092;&#1086;&#1083;&#1086;&#1075;&#1080;&#1095;&#1077;&#1089;&#1082;&#1080;&#1081; &#1089;&#1083;&#1086;&#1074;&#1072;&#1088;&#1100; &#1088;&#1091;&#1089;&#1089;&#1082;&#1086;&#1075;&#1086; &#1103;&#1079;&#1099;&#1082;&#1072; &#1086;&#1090; &#1096;&#1077;&#1092;-&#1088;&#1077;&#1076;&#1072;&#1082;&#1090;&#1086;&#1088;&#1072; &#171;&#1058;&#1080;&#1085;&#1100;&#1082;&#1086;&#1092;&#1092;-&#1078;&#1091;&#1088;&#1085;&#1072;&#1083;&#1072;&#187; &#1087;&#1088;&#1086; &#1079;&#1072;&#1073;&#1099;&#1090;&#1099;&#1077; &#1080;&#1083;&#1080; &#1085;&#1077;&#1086;&#1073;&#1099;&#1095;&#1085;&#1099;&#1077; &#1089;&#1083;&#1086;&#1074;&#1072;, &#1082;&#1086;&#1090;&#1086;&#1088;&#1099;&#1077; &#1084;&#1086;&#1078;&#1085;&#1086; &#1074;&#1089;&#1090;&#1088;&#1077;&#1090;&#1080;&#1090;&#1100; &#1074; &#1092;&#1086;&#1083;&#1100;&#1082;&#1083;&#1086;&#1088;&#1085;&#1099;&#1093; &#1090;&#1077;&#1082;&#1089;&#1090;&#1072;&#1093; &#1080; &#1089;&#1086;&#1074;&#1088;&#1077;&#1084;&#1077;&#1085;&#1085;&#1099;&#1093; &#1084;&#1077;&#1076;&#1080;&#1072;, &#1080;&#1089;&#1087;&#1086;&#1083;&#1100;&#1079;&#1091;&#1102;&#1097;&#1080;&#1093; &#1101;&#1090;&#1085;&#1080;&#1095;&#1077;&#1089;&#1082;&#1091;&#1102; &#1090;&#1077;&#1084;&#1072;&#1090;&#1080;&#1082;&#1091;." TargetMode="External" Id="rId793" /><Relationship Type="http://schemas.openxmlformats.org/officeDocument/2006/relationships/hyperlink" Target="&#1044;&#1091;&#1084;&#1072;&#1077;&#1090;&#1077;, &#1074;&#1099; &#1079;&#1085;&#1072;&#1077;&#1090;&#1077; &#1055;&#1077;&#1090;&#1077;&#1088;&#1073;&#1091;&#1088;&#1075;? &#1055;&#1086;&#1074;&#1077;&#1088;&#1100;&#1090;&#1077;, &#1091; &#1079;&#1085;&#1072;&#1082;&#1086;&#1084;&#1099;&#1093; &#1091;&#1083;&#1080;&#1094;&#1072; &#1077;&#1089;&#1090;&#1100; &#1044;&#1088;&#1091;&#1075;&#1072;&#1103; &#1089;&#1090;&#1086;&#1088;&#1086;&#1085;&#1072;, &#1075;&#1076;&#1077; &#1084;&#1086;&#1089;&#1090;&#1099; &#1086;&#1073;&#1088;&#1077;&#1090;&#1072;&#1102;&#1090; &#1087;&#1088;&#1080;&#1079;&#1088;&#1072;&#1095;&#1085;&#1099;&#1093; &#1076;&#1074;&#1086;&#1081;&#1085;&#1080;&#1082;&#1086;&#1074;, &#1075;&#1086;&#1088;&#1086;&#1076; &#1080;&#1089;&#1095;&#1077;&#1079;&#1072;&#1077;&#1090; &#1074; &#1090;&#1091;&#1084;&#1072;&#1085;&#1077;, &#1072; &#1089;&#1090;&#1072;&#1090;&#1091;&#1080; &#1086;&#1078;&#1080;&#1074;&#1072;&#1102;&#1090;. &#1057;&#1077;&#1084;&#1100; &#1088;&#1072;&#1089;&#1089;&#1082;&#1072;&#1079;&#1086;&#1074; &#1089;&#1086;&#1074;&#1088;&#1077;&#1084;&#1077;&#1085;&#1085;&#1099;&#1093; &#1072;&#1074;&#1090;&#1086;&#1088;&#1086;&#1074; &#1087;&#1088;&#1080;&#1086;&#1090;&#1082;&#1088;&#1099;&#1074;&#1072;&#1102;&#1090; &#1076;&#1074;&#1077;&#1088;&#1100; &#1074; &#1084;&#1080;&#1089;&#1090;&#1080;&#1095;&#1077;&#1089;&#1082;&#1091;&#1102; &#1080;&#1079;&#1085;&#1072;&#1085;&#1082;&#1091; &#1075;&#1086;&#1088;&#1086;&#1076;&#1072;." TargetMode="External" Id="rId794" /><Relationship Type="http://schemas.openxmlformats.org/officeDocument/2006/relationships/hyperlink" Target="&#1042;&#1089;&#1077; &#1086; &#1090;&#1086;&#1084;, &#1082;&#1072;&#1082; &#1079;&#1072;&#1074;&#1103;&#1079;&#1099;&#1074;&#1072;&#1090;&#1100; &#1080; &#1089;&#1086;&#1093;&#1088;&#1072;&#1085;&#1103;&#1090;&#1100; &#1074;&#1079;&#1072;&#1080;&#1084;&#1086;&#1074;&#1099;&#1075;&#1086;&#1076;&#1085;&#1099;&#1077; &#1076;&#1077;&#1083;&#1086;&#1074;&#1099;&#1077; &#1079;&#1085;&#1072;&#1082;&#1086;&#1084;&#1089;&#1090;&#1074;&#1072; (&#1085;&#1077; &#1087;&#1091;&#1090;&#1072;&#1090;&#1100; &#1089; &#1082;&#1086;&#1083;&#1083;&#1077;&#1082;&#1094;&#1080;&#1086;&#1085;&#1080;&#1088;&#1086;&#1074;&#1072;&#1085;&#1080;&#1077;&#1084; &#1074;&#1080;&#1079;&#1080;&#1090;&#1086;&#1082;!)" TargetMode="External" Id="rId795" /><Relationship Type="http://schemas.openxmlformats.org/officeDocument/2006/relationships/hyperlink" Target="&#1040;&#1074;&#1090;&#1086;&#1088; &#1076;&#1077;&#1083;&#1080;&#1090;&#1089;&#1103; &#1089;&#1077;&#1082;&#1088;&#1077;&#1090;&#1072;&#1084;&#1080; &#1087;&#1086;&#1089;&#1090;&#1088;&#1086;&#1077;&#1085;&#1080;&#1103; &#1096;&#1080;&#1088;&#1086;&#1082;&#1086;&#1081; &#1089;&#1077;&#1090;&#1080; &#1074;&#1079;&#1072;&#1080;&#1084;&#1086;&#1074;&#1099;&#1075;&#1086;&#1076;&#1085;&#1099;&#1093; &#1089;&#1074;&#1103;&#1079;&#1077;&#1081; &#1074; &#1073;&#1080;&#1079;&#1085;&#1077;&#1089;&#1077; &#1080; &#1085;&#1077; &#1090;&#1086;&#1083;&#1100;&#1082;&#1086;. &#1057;&#1083;&#1077;&#1076;&#1091;&#1103; &#1077;&#1075;&#1086; &#1089;&#1086;&#1074;&#1077;&#1090;&#1072;&#1084;, &#1074;&#1099; &#1085;&#1077; &#1090;&#1086;&#1083;&#1100;&#1082;&#1086; &#1088;&#1077;&#1072;&#1083;&#1080;&#1079;&#1091;&#1077;&#1090;&#1077; &#1089;&#1074;&#1086;&#1080; &#1072;&#1084;&#1073;&#1080;&#1094;&#1080;&#1080; &#1080; &#1089;&#1087;&#1086;&#1089;&#1086;&#1073;&#1085;&#1086;&#1089;&#1090;&#1080; &#1080; &#1085;&#1086; &#1080;, &#1085;&#1077;&#1089;&#1086;&#1084;&#1085;&#1077;&#1085;&#1085;&#1086;, &#1091;&#1082;&#1088;&#1072;&#1089;&#1080;&#1090;&#1077; &#1089;&#1074;&#1086;&#1102; &#1078;&#1080;&#1079;&#1085;&#1100; &#1086;&#1073;&#1097;&#1077;&#1085;&#1080;&#1077;&#1084; &#1089; &#1080;&#1085;&#1090;&#1077;&#1088;&#1077;&#1089;&#1085;&#1099;&#1084;&#1080; &#1089;&#1086;&#1073;&#1077;&#1089;&#1077;&#1076;&#1085;&#1080;&#1082;&#1072;&#1084;&#1080;." TargetMode="External" Id="rId796" /><Relationship Type="http://schemas.openxmlformats.org/officeDocument/2006/relationships/hyperlink" Target="&#1042;&#1076;&#1086;&#1093;&#1085;&#1086;&#1074;&#1083;&#1103;&#1102;&#1097;&#1072;&#1103; &#1082;&#1085;&#1080;&#1075;&#1072; &#1086; &#1090;&#1086;&#1084;, &#1082;&#1072;&#1082; &#1088;&#1077;&#1096;&#1080;&#1090;&#1100;&#1089;&#1103; &#1085;&#1072; &#1087;&#1077;&#1088;&#1077;&#1084;&#1077;&#1085;&#1099;, &#1082;&#1072;&#1082; &#1085;&#1072;&#1073;&#1088;&#1072;&#1090;&#1100;&#1089;&#1103; &#1089;&#1084;&#1077;&#1083;&#1086;&#1089;&#1090;&#1080; &#1089;&#1084;&#1077;&#1085;&#1080;&#1090;&#1100; &#1085;&#1077;&#1083;&#1102;&#1073;&#1080;&#1084;&#1091;&#1102; &#1088;&#1072;&#1073;&#1086;&#1090;&#1091;, &#1087;&#1077;&#1088;&#1077;&#1089;&#1090;&#1072;&#1090;&#1100; &#1086;&#1090;&#1082;&#1083;&#1072;&#1076;&#1099;&#1074;&#1072;&#1090;&#1100; &#1089;&#1074;&#1086;&#1102; &#1078;&#1080;&#1079;&#1085;&#1100; &#1085;&#1072; &#1087;&#1086;&#1090;&#1086;&#1084;. &#1052;&#1086;&#1090;&#1080;&#1074;&#1080;&#1088;&#1091;&#1077;&#1090; &#1080; &#1076;&#1072;&#1077;&#1090; &#1087;&#1083;&#1072;&#1085;, &#1087;&#1086;&#1084;&#1086;&#1075;&#1072;&#1102;&#1097;&#1080;&#1081; &#1088;&#1077;&#1096;&#1080;&#1090;&#1100; &#1087;&#1088;&#1086;&#1073;&#1083;&#1077;&#1084;&#1091; &quot;&#1093;&#1086;&#1095;&#1091;, &#1085;&#1086; &#1085;&#1077; &#1079;&#1085;&#1072;&#1102;, &#1089; &#1095;&#1077;&#1075;&#1086; &#1085;&#1072;&#1095;&#1072;&#1090;&#1100;&quot;." TargetMode="External" Id="rId797" /><Relationship Type="http://schemas.openxmlformats.org/officeDocument/2006/relationships/hyperlink" Target="&#1042; &#1077;&#1075;&#1086; &#1089;&#1090;&#1080;&#1093;&#1072;&#1093; &#1079;&#1074;&#1091;&#1095;&#1072;&#1090; &#1087;&#1077;&#1089;&#1085;&#1100; &#1087;&#1088;&#1080;&#1073;&#1086;&#1103;, &#1096;&#1091;&#1084; &#1072;&#1092;&#1088;&#1080;&#1082;&#1072;&#1085;&#1089;&#1082;&#1080;&#1093; &#1088;&#1099;&#1085;&#1082;&#1086;&#1074; &#1080; &#1079;&#1074;&#1086;&#1085; &#1096;&#1087;&#1072;&#1075;. &#1053;&#1086; &#1079;&#1072; &#1101;&#1082;&#1079;&#1086;&#1090;&#1080;&#1095;&#1077;&#1089;&#1082;&#1080;&#1084;&#1080; &#1087;&#1077;&#1081;&#1079;&#1072;&#1078;&#1072;&#1084;&#1080; &#1080; &#1075;&#1077;&#1088;&#1086;&#1080;&#1095;&#1077;&#1089;&#1082;&#1080;&#1084;&#1080; &#1086;&#1073;&#1088;&#1072;&#1079;&#1072;&#1084;&#1080; &#1089;&#1082;&#1088;&#1099;&#1074;&#1072;&#1102;&#1090;&#1089;&#1103; &#1088;&#1072;&#1079;&#1084;&#1099;&#1096;&#1083;&#1077;&#1085;&#1080;&#1103; &#1086; &#1083;&#1102;&#1073;&#1074;&#1080;, &#1086;&#1076;&#1080;&#1085;&#1086;&#1095;&#1077;&#1089;&#1090;&#1074;&#1077;, &#1089;&#1080;&#1083;&#1077; &#1095;&#1077;&#1083;&#1086;&#1074;&#1077;&#1095;&#1077;&#1089;&#1082;&#1086;&#1075;&#1086; &#1076;&#1091;&#1093;&#1072; &#1080; &#1089;&#1090;&#1088;&#1077;&#1084;&#1083;&#1077;&#1085;&#1080;&#1080; &#1082; &#1084;&#1077;&#1095;&#1090;&#1072;&#1084;." TargetMode="External" Id="rId798" /><Relationship Type="http://schemas.openxmlformats.org/officeDocument/2006/relationships/hyperlink" Target="&#1055;&#1089;&#1080;&#1093;&#1086;&#1083;&#1086;&#1075;&#1080;&#1095;&#1077;&#1089;&#1082;&#1072;&#1103; self-help &#1082;&#1085;&#1080;&#1075;&#1072; &#1086;&#1090; &#1087;&#1077;&#1088;&#1074;&#1086;&#1075;&#1086; &#1074; &#1084;&#1080;&#1088;&#1077; &#1087;&#1088;&#1086;&#1092;&#1077;&#1089;&#1089;&#1080;&#1086;&#1085;&#1072;&#1083;&#1100;&#1085;&#1086;&#1075;&#1086; &#1072;&#1074;&#1090;&#1086;&#1075;&#1086;&#1085;&#1097;&#1080;&#1082;&#1072; &#1089; &#1076;&#1080;&#1072;&#1075;&#1085;&#1086;&#1079;&#1086;&#1084; &#1044;&#1062;&#1055;, &#1053;&#1080;&#1082;&#1086;&#1083;&#1072;&#1089;&#1072; &#1061;&#1101;&#1084;&#1080;&#1083;&#1090;&#1086;&#1085;&#1072;, &#1087;&#1088;&#1077;&#1076;&#1083;&#1072;&#1075;&#1072;&#1077;&#1090; &#1091;&#1085;&#1080;&#1082;&#1072;&#1083;&#1100;&#1085;&#1099;&#1081; &#1087;&#1091;&#1090;&#1100; &#1082; &#1087;&#1088;&#1077;&#1086;&#1076;&#1086;&#1083;&#1077;&#1085;&#1080;&#1102; &#1078;&#1080;&#1079;&#1085;&#1077;&#1085;&#1085;&#1099;&#1093; &#1090;&#1088;&#1091;&#1076;&#1085;&#1086;&#1089;&#1090;&#1077;&#1081; &#1080; &#1085;&#1072;&#1093;&#1086;&#1078;&#1076;&#1077;&#1085;&#1080;&#1102; &#1089;&#1077;&#1073;&#1103; &#1074; &#1084;&#1080;&#1088;&#1077;, &#1082;&#1086;&#1090;&#1086;&#1088;&#1099;&#1081; &#1084;&#1086;&#1078;&#1077;&#1090; &#1082;&#1072;&#1079;&#1072;&#1090;&#1100;&#1089;&#1103; &#1074;&#1088;&#1072;&#1078;&#1076;&#1077;&#1073;&#1085;&#1099;&#1084;, &#1095;&#1077;&#1088;&#1077;&#1079; 7 &#1091;&#1085;&#1080;&#1074;&#1077;&#1088;&#1089;&#1072;&#1083;&#1100;&#1085;&#1099;&#1093; &#1091;&#1088;&#1086;&#1082;&#1086;&#1074;." TargetMode="External" Id="rId799" /><Relationship Type="http://schemas.openxmlformats.org/officeDocument/2006/relationships/hyperlink" Target="&#1042; &#1084;&#1080;&#1088;&#1077;, &#1075;&#1076;&#1077; &#1076;&#1088;&#1077;&#1074;&#1085;&#1080;&#1077; &#1073;&#1086;&#1075;&#1080; &#1084;&#1077;&#1088;&#1090;&#1074;&#1099;, &#1080;&#1093; &#1087;&#1086;&#1090;&#1086;&#1084;&#1082;&#1080; &#1074;&#1099;&#1085;&#1091;&#1078;&#1076;&#1077;&#1085;&#1099; &#1073;&#1088;&#1072;&#1090;&#1100;&#1089;&#1103; &#1079;&#1072; &#1083;&#1102;&#1073;&#1091;&#1102; &#1088;&#1072;&#1073;&#1086;&#1090;&#1091;. &#1052;&#1083;&#1072;&#1076;&#1096;&#1072;&#1103; &#1080;&#1079; &#1084;&#1086;&#1081;&#1088;, &#1088;&#1077;&#1079;&#1095;&#1080;&#1094;&#1072; &#1048;&#1086;, &#1079;&#1072;&#1085;&#1080;&#1084;&#1072;&#1077;&#1090;&#1089;&#1103; &#1095;&#1072;&#1089;&#1090;&#1085;&#1099;&#1084; &#1089;&#1099;&#1089;&#1082;&#1086;&#1084;. &#1042;&#1089;&#1090;&#1088;&#1077;&#1090;&#1080;&#1074; &#1076;&#1091;&#1093;&#1072; &#1089; &#1086;&#1073;&#1086;&#1088;&#1074;&#1072;&#1085;&#1085;&#1086;&#1081; &#1085;&#1080;&#1090;&#1100;&#1102; &#1078;&#1080;&#1079;&#1085;&#1080;, &#1086;&#1085;&#1072; &#1086;&#1082;&#1072;&#1079;&#1099;&#1074;&#1072;&#1077;&#1090;&#1089;&#1103; &#1074;&#1090;&#1103;&#1085;&#1091;&#1090;&#1072; &#1074; &#1079;&#1072;&#1075;&#1086;&#1074;&#1086;&#1088;, &#1074;&#1077;&#1076;&#1091;&#1097;&#1080;&#1081; &#1082; &#1089;&#1072;&#1084;&#1099;&#1084; &#1090;&#1077;&#1084;&#1085;&#1099;&#1084; &#1090;&#1072;&#1081;&#1085;&#1072;&#1084; &#1087;&#1088;&#1086;&#1096;&#1083;&#1086;&#1075;&#1086;." TargetMode="External" Id="rId800" /><Relationship Type="http://schemas.openxmlformats.org/officeDocument/2006/relationships/hyperlink" Target="&#1052;&#1085;&#1086;&#1075;&#1080;&#1077; &#1076;&#1077;&#1074;&#1091;&#1096;&#1082;&#1080; &#1087;&#1086;&#1087;&#1072;&#1076;&#1072;&#1102;&#1090; &#1087;&#1086;&#1076; &#1095;&#1072;&#1088;&#1099; &#1050;&#1086;&#1085;&#1086;&#1088;&#1072; &#1061;&#1072;&#1088;&#1090;&#1072; &#8212; &#1089;&#1072;&#1084;&#1086;&#1091;&#1074;&#1077;&#1088;&#1077;&#1085;&#1085;&#1086;&#1075;&#1086; &#1080; &#1087;&#1088;&#1080;&#1090;&#1103;&#1075;&#1072;&#1090;&#1077;&#1083;&#1100;&#1085;&#1086;&#1075;&#1086; &#1082;&#1072;&#1087;&#1080;&#1090;&#1072;&#1085;&#1072; &#1093;&#1086;&#1082;&#1082;&#1077;&#1081;&#1085;&#1086;&#1081; &#1082;&#1086;&#1084;&#1072;&#1085;&#1076;&#1099;. &#1053;&#1086; &#1061;&#1072;&#1088;&#1083;&#1086;&#1091; &#1061;&#1077;&#1081;&#1079; &#1085;&#1077; &#1080;&#1079; &#1080;&#1093; &#1095;&#1080;&#1089;&#1083;&#1072;. &#1054;&#1085;&#1072; &#1089;&#1083;&#1080;&#1096;&#1082;&#1086;&#1084; &#1093;&#1086;&#1088;&#1086;&#1096;&#1086; &#1077;&#1075;&#1086; &#1079;&#1085;&#1072;&#1077;&#1090;, &#1095;&#1090;&#1086;&#1073;&#1099; &#1086;&#1085; &#1089;&#1084;&#1086;&#1075; &#1077;&#1081; &#1087;&#1086;&#1085;&#1088;&#1072;&#1074;&#1080;&#1090;&#1100;&#1089;&#1103;. &#1059;&#1078;&#1077; &#1074;&#1083;&#1102;&#1073;&#1083;&#1077;&#1085;&#1072;? &#1053;&#1080;&#1095;&#1091;&#1090;&#1100;!" TargetMode="External" Id="rId801" /><Relationship Type="http://schemas.openxmlformats.org/officeDocument/2006/relationships/hyperlink" Target="&#1048;&#1089;&#1089;&#1083;&#1077;&#1076;&#1086;&#1074;&#1072;&#1085;&#1080;&#1077; &#1084;&#1080;&#1092;&#1086;&#1083;&#1086;&#1075;&#1080;&#1080; &#1078;&#1080;&#1090;&#1077;&#1083;&#1077;&#1081; &#1076;&#1088;&#1077;&#1074;&#1085;&#1077;&#1075;&#1086; &#1042;&#1077;&#1083;&#1080;&#1082;&#1086;&#1075;&#1086; &#1053;&#1086;&#1074;&#1075;&#1086;&#1088;&#1086;&#1076;&#1072;: &#1086;&#1090; &#1088;&#1077;&#1083;&#1080;&#1075;&#1080;&#1086;&#1079;&#1085;&#1099;&#1093; &#1074;&#1077;&#1088;&#1086;&#1074;&#1072;&#1085;&#1080;&#1081; &#1080; &#1087;&#1088;&#1072;&#1079;&#1076;&#1085;&#1080;&#1095;&#1085;&#1099;&#1093; &#1086;&#1073;&#1088;&#1103;&#1076;&#1086;&#1074; &#1076;&#1086; &#1089;&#1086;&#1074;&#1088;&#1077;&#1084;&#1077;&#1085;&#1085;&#1099;&#1093; &#1075;&#1086;&#1088;&#1086;&#1076;&#1089;&#1082;&#1080;&#1093; &#1083;&#1077;&#1075;&#1077;&#1085;&#1076;. &#1050;&#1085;&#1080;&#1075;&#1072; &#1076;&#1083;&#1103; &#1074;&#1089;&#1077;&#1093;, &#1082;&#1090;&#1086; &#1091;&#1074;&#1083;&#1077;&#1095;&#1077;&#1085; &#1084;&#1080;&#1092;&#1086;&#1083;&#1086;&#1075;&#1080;&#1077;&#1081; &#1080; &#1082;&#1091;&#1083;&#1100;&#1090;&#1091;&#1088;&#1085;&#1099;&#1084;&#1080; &#1090;&#1088;&#1072;&#1076;&#1080;&#1094;&#1080;&#1103;&#1084;&#1080;." TargetMode="External" Id="rId802" /><Relationship Type="http://schemas.openxmlformats.org/officeDocument/2006/relationships/hyperlink" Target="&#1054;&#1073;&#1099;&#1095;&#1085;&#1072;&#1103; &#1076;&#1077;&#1074;&#1091;&#1096;&#1082;&#1072; &#1087;&#1088;&#1086;&#1089;&#1099;&#1087;&#1072;&#1077;&#1090;&#1089;&#1103; &#1055;&#1077;&#1085;&#1077;&#1083;&#1086;&#1087;&#1086;&#1081; &#1069;&#1088;&#1093;&#1072;&#1088;&#1090; &#8212; &#1079;&#1083;&#1086;&#1076;&#1077;&#1081;&#1082;&#1086;&#1081; &#1074; &#1086;&#1085;&#1083;&#1072;&#1081;&#1085;-&#1080;&#1075;&#1088;&#1077;. &#1050;&#1072;&#1078;&#1076;&#1086;&#1077; &#1085;&#1077;&#1074;&#1077;&#1088;&#1085;&#1086;&#1077; &#1076;&#1077;&#1081;&#1089;&#1090;&#1074;&#1080;&#1077; &#1085;&#1077;&#1080;&#1079;&#1073;&#1077;&#1078;&#1085;&#1086; &#1074;&#1077;&#1076;&#1077;&#1090; &#1082; &#1075;&#1080;&#1073;&#1077;&#1083;&#1080;. &#1045;&#1076;&#1080;&#1085;&#1089;&#1090;&#1074;&#1077;&#1085;&#1085;&#1099;&#1081; &#1089;&#1087;&#1086;&#1089;&#1086;&#1073; &#1074;&#1099;&#1078;&#1080;&#1090;&#1100; &#8212; &#1079;&#1072;&#1074;&#1086;&#1077;&#1074;&#1072;&#1090;&#1100; &#1089;&#1077;&#1088;&#1076;&#1094;&#1077; &#1086;&#1076;&#1085;&#1086;&#1075;&#1086; &#1080;&#1079; &#1075;&#1077;&#1088;&#1086;&#1077;&#1074;. &#1059;&#1076;&#1072;&#1089;&#1090;&#1089;&#1103; &#1083;&#1080; &#1079;&#1083;&#1086;&#1076;&#1077;&#1081;&#1082;&#1077; &#1074;&#1083;&#1102;&#1073;&#1080;&#1090;&#1100; &#1074; &#1089;&#1077;&#1073;&#1103; &#1084;&#1091;&#1078;&#1095;&#1080;&#1085;&#1091; &#1080; &#1086;&#1073;&#1084;&#1072;&#1085;&#1091;&#1090;&#1100; &#1089;&#1084;&#1077;&#1088;&#1090;&#1100;?" TargetMode="External" Id="rId803" /><Relationship Type="http://schemas.openxmlformats.org/officeDocument/2006/relationships/hyperlink" Target="&#1055;&#1077;&#1085;&#1077;&#1083;&#1086;&#1087;&#1072; &#1086;&#1090;&#1087;&#1088;&#1072;&#1074;&#1083;&#1103;&#1077;&#1090;&#1089;&#1103; &#1085;&#1072; &#1086;&#1093;&#1086;&#1090;&#1091; &#8212; &#1077;&#1078;&#1077;&#1075;&#1086;&#1076;&#1085;&#1086;&#1077; &#1090;&#1086;&#1088;&#1078;&#1077;&#1089;&#1090;&#1074;&#1086; &#1074; &#1080;&#1084;&#1087;&#1077;&#1088;&#1080;&#1080; &#1049;&#1086;&#1082;&#1072;. &#1053;&#1086; &#1089;&#1074;&#1077;&#1090;&#1089;&#1082;&#1080;&#1080;&#774; &#1088;&#1072;&#1091;&#1090; &#1086;&#1073;&#1086;&#1088;&#1072;&#1095;&#1080;&#1074;&#1072;&#1077;&#1090;&#1089;&#1103; &#1082;&#1072;&#1090;&#1072;&#1089;&#1090;&#1088;&#1086;&#1092;&#1086;&#1080;&#774;! &#1043;&#1077;&#1088;&#1086;&#1080;&#1085;&#1103; &#1089;&#1090;&#1086;&#1083;&#1082;&#1085;&#1077;&#1090;&#1089;&#1103; &#1089; &#1076;&#1074;&#1086;&#1088;&#1094;&#1086;&#1074;&#1099;&#1084;&#1080; &#1080;&#1085;&#1090;&#1088;&#1080;&#1075;&#1072;&#1084;&#1080;, &#1085;&#1077;&#1087;&#1088;&#1077;&#1076;&#1089;&#1082;&#1072;&#1079;&#1091;&#1077;&#1084;&#1099;&#1084;&#1080; &#1084;&#1091;&#1078;&#1089;&#1082;&#1080;&#1084;&#1080; &#1087;&#1077;&#1088;&#1089;&#1086;&#1085;&#1072;&#1078;&#1072;&#1084;&#1080;, &#1076;&#1080;&#1082;&#1086;&#1074;&#1080;&#1085;&#1085;&#1099;&#1084;&#1080; &#1079;&#1074;&#1077;&#1088;&#1103;&#1084;&#1080; &#1080; &#1076;&#1072;&#1078;&#1077; &#1084;&#1072;&#1075;&#1080;&#1095;&#1077;&#1089;&#1082;&#1080;&#1084;&#1080; &#1084;&#1086;&#1085;&#1089;&#1090;&#1088;&#1072;&#1084;&#1080;." TargetMode="External" Id="rId804" /><Relationship Type="http://schemas.openxmlformats.org/officeDocument/2006/relationships/hyperlink" Target="&#1055;&#1088;&#1080;&#1073;&#1083;&#1080;&#1078;&#1072;&#1077;&#1090;&#1089;&#1103; &#1089;&#1086;&#1074;&#1077;&#1088;&#1096;&#1077;&#1085;&#1085;&#1086;&#1083;&#1077;&#1090;&#1080;&#1077; &#1055;&#1077;&#1085;&#1077;&#1083;&#1086;&#1087;&#1099; &#8212; &#1076;&#1077;&#1085;&#1100;, &#1082;&#1086;&#1075;&#1076;&#1072; &#1076;&#1086;&#1083;&#1078;&#1085;&#1072; &#1074;&#1077;&#1088;&#1085;&#1091;&#1090;&#1100;&#1089;&#1103; &#1085;&#1072;&#1089;&#1090;&#1086;&#1103;&#1097;&#1072;&#1103; &#1076;&#1086;&#1095;&#1100; &#1075;&#1077;&#1088;&#1094;&#1086;&#1075;&#1072; &#1048;&#1074;&#1086;&#1085;&#1085;&#1072;! &#1044;&#1086; &#1082;&#1086;&#1085;&#1094;&#1072; &#1089;&#1083;&#1086;&#1078;&#1085;&#1086;&#1075;&#1086; &#1088;&#1077;&#1078;&#1080;&#1084;&#1072; &#1080;&#1075;&#1088;&#1099; &#1086;&#1089;&#1090;&#1072;&#1077;&#1090;&#1089;&#1103; &#1084;&#1077;&#1089;&#1103;&#1094;, &#1072; &#1089;&#1080;&#1084;&#1087;&#1072;&#1090;&#1080;&#1103; &#1084;&#1091;&#1078;&#1089;&#1082;&#1080;&#1093; &#1087;&#1077;&#1088;&#1089;&#1086;&#1085;&#1072;&#1078;&#1077;&#1081; &#1090;&#1072;&#1082; &#1080; &#1085;&#1077; &#1076;&#1086;&#1089;&#1090;&#1080;&#1075;&#1083;&#1072; 100%. &#1059;&#1089;&#1087;&#1077;&#1077;&#1090; &#1083;&#1080; &#1075;&#1077;&#1088;&#1086;&#1080;&#1085;&#1103; &#1087;&#1088;&#1077;&#1086;&#1076;&#1086;&#1083;&#1077;&#1090;&#1100; &#1087;&#1088;&#1077;&#1087;&#1103;&#1090;&#1089;&#1090;&#1074;&#1080;&#1103; &#1080; &#1074;&#1099;&#1078;&#1080;&#1090;&#1100;?" TargetMode="External" Id="rId805" /><Relationship Type="http://schemas.openxmlformats.org/officeDocument/2006/relationships/hyperlink" Target="&#1048;&#1082;&#1083;&#1080;&#1089; &#1087;&#1088;&#1080;&#1074;&#1086;&#1076;&#1080;&#1090; &#1074; &#1076;&#1086;&#1084; &#1085;&#1072;&#1089;&#1090;&#1086;&#1103;&#1097;&#1091;&#1102; &#1076;&#1086;&#1095;&#1100; &#1075;&#1077;&#1088;&#1094;&#1086;&#1075;&#1072; &#1048;&#1074;&#1086;&#1085;&#1085;&#1091;, &#1085;&#1086; &#1086;&#1085;&#1072; &#1074;&#1077;&#1076;&#1077;&#1090; &#1089;&#1077;&#1073;&#1103; &#1082;&#1088;&#1072;&#1081;&#1085;&#1077; &#1089;&#1090;&#1088;&#1072;&#1085;&#1085;&#1086;. &#1055;&#1077;&#1085;&#1077;&#1083;&#1086;&#1087;&#1072; &#1089;&#1090;&#1072;&#1085;&#1086;&#1074;&#1080;&#1090;&#1089;&#1103; &#1089;&#1074;&#1080;&#1076;&#1077;&#1090;&#1077;&#1083;&#1100;&#1085;&#1080;&#1094;&#1077;&#1081; &#1090;&#1086;&#1075;&#1086;, &#1082;&#1072;&#1082; &#1076;&#1077;&#1074;&#1091;&#1096;&#1082;&#1072; &#1079;&#1086;&#1084;&#1073;&#1080;&#1088;&#1091;&#1077;&#1090; &#1048;&#1082;&#1083;&#1080;&#1089;&#1072;, &#1085;&#1077; &#1086;&#1090;&#1088;&#1072;&#1078;&#1072;&#1077;&#1090;&#1089;&#1103; &#1074; &#1074;&#1086;&#1076;&#1077; &#1080; &#1082;&#1086;&#1087;&#1072;&#1077;&#1090;&#1089;&#1103; &#1074; &#1074;&#1077;&#1097;&#1072;&#1093; &#1079;&#1083;&#1086;&#1076;&#1077;&#1081;&#1082;&#1080;. &#1058;&#1072; &#1083;&#1080; &#1086;&#1085;&#1072;, &#1079;&#1072; &#1082;&#1086;&#1075;&#1086; &#1089;&#1077;&#1073;&#1103; &#1074;&#1099;&#1076;&#1072;&#1077;&#1090;?.." TargetMode="External" Id="rId806" /><Relationship Type="http://schemas.openxmlformats.org/officeDocument/2006/relationships/hyperlink" Target="&#1048;&#1075;&#1088;&#1072; &#1086;&#1082;&#1086;&#1085;&#1095;&#1077;&#1085;&#1072;! &#1055;&#1077;&#1085;&#1077;&#1083;&#1086;&#1087;&#1077; &#1095;&#1091;&#1076;&#1086;&#1084; &#1091;&#1076;&#1072;&#1083;&#1086;&#1089;&#1100; &#1074;&#1099;&#1078;&#1080;&#1090;&#1100;. &#1053;&#1086; &#1095;&#1090;&#1086; &#1077;&#1077; &#1076;&#1086; &#1089;&#1080;&#1093; &#1087;&#1086;&#1088; &#1076;&#1077;&#1088;&#1078;&#1080;&#1090; &#1074; &#1074;&#1080;&#1088;&#1090;&#1091;&#1072;&#1083;&#1100;&#1085;&#1086;&#1081; &#1088;&#1077;&#1072;&#1083;&#1100;&#1085;&#1086;&#1089;&#1090;&#1080;? &#1052;&#1086;&#1078;&#1077;&#1090;, &#1095;&#1091;&#1074;&#1089;&#1090;&#1074;&#1072; &#1082; &#1082;&#1088;&#1086;&#1085;&#1087;&#1088;&#1080;&#1085;&#1094;&#1091;? &#1050;&#1072;&#1083;&#1083;&#1080;&#1089;&#1090;&#1086; &#1087;&#1088;&#1080;&#1079;&#1085;&#1072;&#1083;&#1089;&#1103; &#1074; &#1083;&#1102;&#1073;&#1074;&#1080; &#1055;&#1077;&#1085;&#1077;&#1083;&#1086;&#1087;&#1077; &#1080; &#1084;&#1077;&#1095;&#1090;&#1072;&#1077;&#1090; &#1085;&#1072; &#1085;&#1077;&#1081; &#1078;&#1077;&#1085;&#1080;&#1090;&#1100;&#1089;&#1103;. &#1056;&#1077;&#1096;&#1080;&#1090;&#1089;&#1103; &#1083;&#1080; &#1086;&#1085;&#1072; &#1089;&#1074;&#1103;&#1079;&#1072;&#1090;&#1100; &#1089;&#1077;&#1073;&#1103; &#1091;&#1079;&#1072;&#1084;&#1080; &#1073;&#1088;&#1072;&#1082;&#1072;?" TargetMode="External" Id="rId807" /><Relationship Type="http://schemas.openxmlformats.org/officeDocument/2006/relationships/hyperlink" Target="&#1056;&#1086;&#1078;&#1076;&#1077;&#1089;&#1090;&#1074;&#1086; &#1080; &#1053;&#1086;&#1074;&#1099;&#1081; &#1075;&#1086;&#1076; &#8212; &#1074;&#1089;&#1077;&#1084;&#1080; &#1083;&#1102;&#1073;&#1080;&#1084;&#1099;&#1077; &#1087;&#1088;&#1072;&#1079;&#1076;&#1085;&#1080;&#1082;&#1080;, &#1087;&#1086;&#1076;&#1072;&#1088;&#1080;&#1074;&#1096;&#1080;&#1077; &#1084;&#1080;&#1088;&#1086;&#1074;&#1086;&#1081; &#1083;&#1080;&#1090;&#1077;&#1088;&#1072;&#1090;&#1091;&#1088;&#1077; &#1078;&#1072;&#1085;&#1088; &#1089;&#1074;&#1103;&#1090;&#1086;&#1095;&#1085;&#1086;&#1075;&#1086; &#1088;&#1072;&#1089;&#1089;&#1082;&#1072;&#1079;&#1072;, &#1095;&#1077;&#1081; &#1089;&#1102;&#1078;&#1077;&#1090; &#1089;&#1090;&#1088;&#1086;&#1080;&#1090;&#1089;&#1103; &#1074;&#1086;&#1082;&#1088;&#1091;&#1075; &#1079;&#1080;&#1084;&#1085;&#1080;&#1093; &#1087;&#1088;&#1072;&#1079;&#1076;&#1085;&#1080;&#1082;&#1086;&#1074;, &#1086;&#1078;&#1080;&#1076;&#1072;&#1085;&#1080;&#1103; &#1074;&#1086;&#1083;&#1096;&#1077;&#1073;&#1089;&#1090;&#1074;&#1072; &#1080; &#1076;&#1086;&#1073;&#1088;&#1072;, &#1082;&#1086;&#1090;&#1086;&#1088;&#1086;&#1077; &#1086;&#1073;&#1103;&#1079;&#1072;&#1090;&#1077;&#1083;&#1100;&#1085;&#1086; &#1090;&#1086;&#1088;&#1078;&#1077;&#1089;&#1090;&#1074;&#1091;&#1077;&#1090; &#1074; &#1092;&#1080;&#1085;&#1072;&#1083;&#1077;." TargetMode="External" Id="rId808" /><Relationship Type="http://schemas.openxmlformats.org/officeDocument/2006/relationships/hyperlink" Target="&#1055;&#1088;&#1072;&#1082;&#1090;&#1080;&#1095;&#1085;&#1072;&#1103; &#1082;&#1085;&#1080;&#1075;&#1072; &#1050;&#1101;&#1083;&#1072; &#1053;&#1100;&#1102;&#1087;&#1086;&#1088;&#1090;&#1072; &#1086; &#1090;&#1086;&#1084;, &#1082;&#1072;&#1082; &#1091;&#1087;&#1088;&#1086;&#1089;&#1090;&#1080;&#1090;&#1100; &#1076;&#1077;&#1083;&#1086;&#1074;&#1091;&#1102; &#1082;&#1086;&#1084;&#1084;&#1091;&#1085;&#1080;&#1082;&#1072;&#1094;&#1080;&#1102; &#1080; &#1074;&#1099;&#1088;&#1072;&#1073;&#1086;&#1090;&#1072;&#1090;&#1100; &#1095;&#1077;&#1090;&#1082;&#1080;&#1077; &#1087;&#1088;&#1080;&#1085;&#1094;&#1080;&#1087;&#1099; &#1101;&#1083;&#1077;&#1082;&#1090;&#1088;&#1086;&#1085;&#1085;&#1086;&#1075;&#1086; &#1086;&#1073;&#1097;&#1077;&#1085;&#1080;&#1103;, &#1095;&#1090;&#1086;&#1073;&#1099; &#1087;&#1086;&#1074;&#1099;&#1089;&#1080;&#1090;&#1100; &#1087;&#1088;&#1086;&#1076;&#1091;&#1082;&#1090;&#1080;&#1074;&#1085;&#1086;&#1089;&#1090;&#1100; &#1089;&#1086;&#1090;&#1088;&#1091;&#1076;&#1085;&#1080;&#1082;&#1086;&#1074;." TargetMode="External" Id="rId809" /><Relationship Type="http://schemas.openxmlformats.org/officeDocument/2006/relationships/hyperlink" Target="&#1048;&#1089;&#1090;&#1086;&#1088;&#1080;&#1080; &#1101;&#1090;&#1086;&#1075;&#1086; &#1089;&#1073;&#1086;&#1088;&#1085;&#1080;&#1082;&#1072; &#1088;&#1072;&#1079;&#1074;&#1086;&#1088;&#1072;&#1095;&#1080;&#1074;&#1072;&#1102;&#1090;&#1089;&#1103; &#1074; &#1056;&#1086;&#1089;&#1089;&#1080;&#1081;&#1089;&#1082;&#1086;&#1081; &#1080;&#1084;&#1087;&#1077;&#1088;&#1080;&#1080; &#1080; &#1087;&#1088;&#1086;&#1087;&#1080;&#1090;&#1072;&#1085;&#1099; &#1072;&#1090;&#1084;&#1086;&#1089;&#1092;&#1077;&#1088;&#1086;&#1081; &#1090;&#1086;&#1075;&#1086; &#1074;&#1088;&#1077;&#1084;&#1077;&#1085;&#1080; &#1080; &#1076;&#1091;&#1093;&#1086;&#1084; &#1075;&#1083;&#1072;&#1074;&#1085;&#1086;&#1075;&#1086; &#1079;&#1080;&#1084;&#1085;&#1077;&#1075;&#1086; &#1087;&#1088;&#1072;&#1079;&#1076;&#1085;&#1080;&#1082;&#1072;, &#1082;&#1086;&#1075;&#1076;&#1072; &#1073;&#1077;&#1089;&#1082;&#1086;&#1088;&#1099;&#1089;&#1090;&#1080;&#1077; &#1087;&#1086;&#1073;&#1077;&#1078;&#1076;&#1072;&#1077;&#1090; &#1089;&#1088;&#1077;&#1073;&#1088;&#1086;&#1083;&#1102;&#1073;&#1080;&#1077;, &#1089;&#1086;&#1089;&#1090;&#1088;&#1072;&#1076;&#1072;&#1085;&#1080;&#1077; &#1089;&#1087;&#1072;&#1089;&#1072;&#1077;&#1090; &#1085;&#1077;&#1074;&#1080;&#1085;&#1085;&#1099;&#1077; &#1078;&#1080;&#1079;&#1085;&#1080;, &#1072; &#1088;&#1072;&#1089;&#1082;&#1072;&#1103;&#1085;&#1080;&#1077; &#1080;&#1089;&#1094;&#1077;&#1083;&#1103;&#1077;&#1090; &#1089;&#1072;&#1084;&#1091;&#1102; &#1095;&#1077;&#1088;&#1089;&#1090;&#1074;&#1091;&#1102; &#1076;&#1091;&#1096;&#1091;." TargetMode="External" Id="rId810" /><Relationship Type="http://schemas.openxmlformats.org/officeDocument/2006/relationships/hyperlink" Target="&#1050;&#1088;&#1072;&#1089;&#1080;&#1074;&#1086;&#1077; &#1087;&#1086;&#1076;&#1072;&#1088;&#1086;&#1095;&#1085;&#1086;&#1077; &#1080;&#1079;&#1076;&#1072;&#1085;&#1080;&#1077; &#1089;&#1091;&#1087;&#1077;&#1088;&#1073;&#1077;&#1089;&#1090;&#1089;&#1077;&#1083;&#1083;&#1077;&#1088;&#1072; &#1048;&#1075;&#1086;&#1088;&#1103; &#1052;&#1072;&#1085;&#1085;&#1072; &#1089; &#1089;&#1080;&#1089;&#1090;&#1077;&#1084;&#1086;&#1081; &#1083;&#1080;&#1095;&#1085;&#1086;&#1075;&#1086; &#1088;&#1072;&#1079;&#1074;&#1080;&#1090;&#1080;&#1103;, &#1087;&#1088;&#1086;&#1074;&#1077;&#1088;&#1077;&#1085;&#1085;&#1086;&#1081; &#1075;&#1086;&#1076;&#1072;&#1084;&#1080; &#1080; &#1072;&#1082;&#1090;&#1091;&#1072;&#1083;&#1080;&#1079;&#1080;&#1088;&#1086;&#1074;&#1072;&#1085;&#1085;&#1086;&#1081; &#1089; &#1091;&#1095;&#1077;&#1090;&#1086;&#1084; &#1085;&#1086;&#1074;&#1099;&#1093; &#1091;&#1089;&#1083;&#1086;&#1074;&#1080;&#1081;." TargetMode="External" Id="rId811" /><Relationship Type="http://schemas.openxmlformats.org/officeDocument/2006/relationships/hyperlink" Target="&#1050;&#1085;&#1080;&#1075;&#1072; &#1086; &#1090;&#1086;&#1084;, &#1082;&#1072;&#1082; &#1089;&#1090;&#1072;&#1090;&#1100; &#1085;&#1086;&#1084;&#1077;&#1088;&#1086;&#1084; &#1087;&#1077;&#1088;&#1074;&#1099;&#1084; &#1074; &#1074;&#1099;&#1073;&#1088;&#1072;&#1085;&#1085;&#1086;&#1081; &#1089;&#1092;&#1077;&#1088;&#1077; &#1076;&#1077;&#1103;&#1090;&#1077;&#1083;&#1100;&#1085;&#1086;&#1089;&#1090;&#1080;. &#1062;&#1077;&#1083;&#1100;, &#1088;&#1072;&#1079;&#1074;&#1080;&#1090;&#1080;&#1077;, &#1088;&#1072;&#1073;&#1086;&#1090;&#1072; &#1085;&#1072; &#1088;&#1077;&#1079;&#1091;&#1083;&#1100;&#1090;&#1072;&#1090;, &#1087;&#1088;&#1086;&#1076;&#1074;&#1080;&#1078;&#1077;&#1085;&#1080;&#1077;, &#1080;&#1084;&#1080;&#1076;&#1078; - &#1085;&#1077;&#1074;&#1072;&#1078;&#1085;&#1099;&#1093; &#1076;&#1077;&#1090;&#1072;&#1083;&#1077;&#1081; &#1079;&#1076;&#1077;&#1089;&#1100; &#1085;&#1077;&#1090;. &#1047;&#1072;&#1087;&#1086;&#1083;&#1085;&#1080;&#1074; &#1074;&#1089;&#1077; &#1087;&#1091;&#1085;&#1082;&#1090;&#1099; &#1087;&#1088;&#1080;&#1083;&#1086;&#1078;&#1077;&#1085;&#1085;&#1099;&#1093; &#1072;&#1085;&#1082;&#1077;&#1090;, &#1074;&#1099; &#1089;&#1086;&#1079;&#1076;&#1072;&#1076;&#1080;&#1090;&#1077; &#1089;&#1086;&#1073;&#1089;&#1090;&#1074;&#1077;&#1085;&#1085;&#1091;&#1102; &#1082;&#1072;&#1088;&#1090;&#1091; &#1087;&#1091;&#1090;&#1080; &#1082; &#1091;&#1089;&#1087;&#1077;&#1093;&#1091;." TargetMode="External" Id="rId812" /><Relationship Type="http://schemas.openxmlformats.org/officeDocument/2006/relationships/hyperlink" Target="&#1040;&#1082;&#1090;&#1091;&#1072;&#1083;&#1100;&#1085;&#1072;&#1103; &#1082;&#1085;&#1080;&#1075;&#1072;-&#1088;&#1091;&#1082;&#1086;&#1074;&#1086;&#1076;&#1089;&#1090;&#1074;&#1086; &#1086;&#1090; &#1088;&#1086;&#1089;&#1089;&#1080;&#1081;&#1089;&#1082;&#1080;&#1093; &#1089;&#1087;&#1077;&#1094;&#1080;&#1072;&#1083;&#1080;&#1089;&#1090;&#1086;&#1074; &#1087;&#1086; &#1085;&#1072;&#1081;&#1084;&#1091; &#1080; &#1088;&#1072;&#1073;&#1086;&#1090;&#1077; &#1074; &#1076;&#1080;&#1076;&#1078;&#1080;&#1090;&#1072;&#1083;-&#1089;&#1092;&#1077;&#1088;&#1077;, &#1082;&#1086;&#1090;&#1086;&#1088;&#1072;&#1103; &#1087;&#1086;&#1084;&#1086;&#1078;&#1077;&#1090; &#1083;&#1102;&#1076;&#1103;&#1084; &#1089; &#1075;&#1091;&#1084;&#1072;&#1085;&#1080;&#1090;&#1072;&#1088;&#1085;&#1099;&#1084; &#1089;&#1082;&#1083;&#1072;&#1076;&#1086;&#1084; &#1091;&#1084;&#1072; &#1074;&#1099;&#1073;&#1088;&#1072;&#1090;&#1100; &#1091;&#1076;&#1072;&#1083;&#1077;&#1085;&#1085;&#1091;&#1102; &#1087;&#1088;&#1086;&#1092;&#1077;&#1089;&#1089;&#1080;&#1102; &#1080; &#1073;&#1077;&#1079;&#1086;&#1087;&#1072;&#1089;&#1085;&#1086; &#1085;&#1072;&#1095;&#1072;&#1090;&#1100; &#1082;&#1072;&#1088;&#1100;&#1077;&#1088;&#1091; &#1074; &#1080;&#1085;&#1090;&#1077;&#1088;&#1085;&#1077;&#1090;&#1077;." TargetMode="External" Id="rId813" /><Relationship Type="http://schemas.openxmlformats.org/officeDocument/2006/relationships/hyperlink" Target="&#1071;&#1087;&#1086;&#1085;&#1080;&#1103;. &#1052;&#1072;&#1083;&#1077;&#1085;&#1100;&#1082;&#1080;&#1081; &#1086;&#1090;&#1077;&#1083;&#1100; &#1085;&#1072; &#1089;&#1077;&#1074;&#1077;&#1088;&#1085;&#1086;&#1084; &#1089;&#1082;&#1083;&#1086;&#1085;&#1077; &#1075;&#1086;&#1088;. &#1053;&#1072;&#1095;&#1080;&#1085;&#1072;&#1102;&#1097;&#1072;&#1103; &#1087;&#1080;&#1089;&#1072;&#1090;&#1077;&#1083;&#1100;&#1085;&#1080;&#1094;&#1072; &#1052;&#1080;&#1095;&#1080; &#1074; &#1087;&#1086;&#1080;&#1089;&#1082;&#1072;&#1093; &#1074;&#1076;&#1086;&#1093;&#1085;&#1086;&#1074;&#1077;&#1085;&#1080;&#1103; &#1087;&#1088;&#1080;&#1077;&#1079;&#1078;&#1072;&#1077;&#1090; &#1074; &#1086;&#1090;&#1077;&#1083;&#1100;, &#1080; &#1077;&#1077; &#1079;&#1072;&#1089;&#1077;&#1083;&#1103;&#1102;&#1090; &#1074; &#1085;&#1086;&#1084;&#1077;&#1088; 103. &#1053;&#1086;&#1084;&#1077;&#1088; &#1087;&#1086;&#1083;&#1086;&#1085; &#1076;&#1091;&#1093;&#1086;&#1074; &#8212; &#1074;&#1077;&#1088;&#1085;&#1099;&#1093; &#1089;&#1083;&#1091;&#1075; &#1075;&#1086;&#1089;&#1090;&#1080;&#1085;&#1080;&#1094;&#1099;. &#1040; &#1074; &#1087;&#1086;&#1090;&#1072;&#1081;&#1085;&#1086;&#1081; &#1082;&#1086;&#1084;&#1085;&#1072;&#1090;&#1077; &#1087;&#1086;&#1077;&#1090; &#1075;&#1088;&#1091;&#1089;&#1090;&#1085;&#1099;&#1077; &#1087;&#1077;&#1089;&#1085;&#1080; &#1087;&#1083;&#1077;&#1085;&#1085;&#1080;&#1094;&#1072; &#1088;&#1077;&#1082;&#1072;&#1085;&#1072;." TargetMode="External" Id="rId814" /><Relationship Type="http://schemas.openxmlformats.org/officeDocument/2006/relationships/hyperlink" Target="&#1042; &#1094;&#1077;&#1085;&#1090;&#1088;&#1077; &#1087;&#1088;&#1086;&#1085;&#1079;&#1080;&#1090;&#1077;&#1083;&#1100;&#1085;&#1086;&#1081; &#1080;&#1089;&#1090;&#1086;&#1088;&#1080;&#1080; &#1073;&#1083;&#1080;&#1089;&#1090;&#1072;&#1090;&#1077;&#1083;&#1100;&#1085;&#1072;&#1103; &#1087;&#1072;&#1088;&#1072;: &#1044;&#1080;&#1082; &#1044;&#1072;&#1081;&#1074;&#1077;&#1088;, &#1084;&#1085;&#1086;&#1075;&#1086;&#1086;&#1073;&#1077;&#1097;&#1072;&#1102;&#1097;&#1080;&#1081; &#1084;&#1086;&#1083;&#1086;&#1076;&#1086;&#1081; &#1087;&#1089;&#1080;&#1093;&#1080;&#1072;&#1090;&#1088;, &#1080; &#1077;&#1075;&#1086; &#1087;&#1088;&#1077;&#1082;&#1088;&#1072;&#1089;&#1085;&#1072;&#1103; &#1078;&#1077;&#1085;&#1072; &#1053;&#1080;&#1082;&#1086;&#1083;&#1100;. &#1048;&#1093; &#1074;&#1080;&#1083;&#1083;&#1072; &#1085;&#1072; &#1051;&#1072;&#1079;&#1091;&#1088;&#1085;&#1086;&#1084; &#1041;&#1077;&#1088;&#1077;&#1075;&#1091; - &#1089;&#1080;&#1084;&#1074;&#1086;&#1083; &#1082;&#1088;&#1072;&#1089;&#1086;&#1090;&#1099; &#1080; &#1083;&#1077;&#1075;&#1082;&#1086;&#1081; &#1078;&#1080;&#1079;&#1085;&#1080;. &#1054;&#1076;&#1085;&#1072;&#1082;&#1086; &#1079;&#1072; &#1101;&#1090;&#1080;&#1084; &#1089;&#1080;&#1103;&#1102;&#1097;&#1080;&#1084; &#1092;&#1072;&#1089;&#1072;&#1076;&#1086;&#1084; &#1089;&#1082;&#1088;&#1099;&#1074;&#1072;&#1077;&#1090;&#1089;&#1103; &#1075;&#1083;&#1091;&#1073;&#1086;&#1082;&#1072;&#1103; &#1090;&#1088;&#1077;&#1097;&#1080;&#1085;&#1072;&#8230;" TargetMode="External" Id="rId815" /><Relationship Type="http://schemas.openxmlformats.org/officeDocument/2006/relationships/hyperlink" Target="&#1042; &#1094;&#1077;&#1085;&#1090;&#1088;&#1077; &#1087;&#1088;&#1086;&#1085;&#1079;&#1080;&#1090;&#1077;&#1083;&#1100;&#1085;&#1086;&#1081; &#1080;&#1089;&#1090;&#1086;&#1088;&#1080;&#1080; &#1073;&#1083;&#1080;&#1089;&#1090;&#1072;&#1090;&#1077;&#1083;&#1100;&#1085;&#1072;&#1103; &#1087;&#1072;&#1088;&#1072;: &#1044;&#1080;&#1082; &#1044;&#1072;&#1081;&#1074;&#1077;&#1088;, &#1084;&#1085;&#1086;&#1075;&#1086;&#1086;&#1073;&#1077;&#1097;&#1072;&#1102;&#1097;&#1080;&#1081; &#1084;&#1086;&#1083;&#1086;&#1076;&#1086;&#1081; &#1087;&#1089;&#1080;&#1093;&#1080;&#1072;&#1090;&#1088;, &#1080; &#1077;&#1075;&#1086; &#1087;&#1088;&#1077;&#1082;&#1088;&#1072;&#1089;&#1085;&#1072;&#1103; &#1078;&#1077;&#1085;&#1072; &#1053;&#1080;&#1082;&#1086;&#1083;&#1100;. &#1048;&#1093; &#1074;&#1080;&#1083;&#1083;&#1072; &#1085;&#1072; &#1051;&#1072;&#1079;&#1091;&#1088;&#1085;&#1086;&#1084; &#1041;&#1077;&#1088;&#1077;&#1075;&#1091; - &#1089;&#1080;&#1084;&#1074;&#1086;&#1083; &#1082;&#1088;&#1072;&#1089;&#1086;&#1090;&#1099; &#1080; &#1083;&#1077;&#1075;&#1082;&#1086;&#1081; &#1078;&#1080;&#1079;&#1085;&#1080;. &#1054;&#1076;&#1085;&#1072;&#1082;&#1086; &#1079;&#1072; &#1101;&#1090;&#1080;&#1084; &#1089;&#1080;&#1103;&#1102;&#1097;&#1080;&#1084; &#1092;&#1072;&#1089;&#1072;&#1076;&#1086;&#1084; &#1089;&#1082;&#1088;&#1099;&#1074;&#1072;&#1077;&#1090;&#1089;&#1103; &#1075;&#1083;&#1091;&#1073;&#1086;&#1082;&#1072;&#1103; &#1090;&#1088;&#1077;&#1097;&#1080;&#1085;&#1072;&#8230;" TargetMode="External" Id="rId816" /><Relationship Type="http://schemas.openxmlformats.org/officeDocument/2006/relationships/hyperlink" Target="&#1042; &#1044;&#1080;&#1082;&#1072;&#1085;&#1100;&#1082;&#1077; &#1084;&#1086;&#1078;&#1085;&#1086; &#1079;&#1072;&#1087;&#1088;&#1086;&#1089;&#1090;&#1086; &#1087;&#1086;&#1074;&#1089;&#1090;&#1088;&#1077;&#1095;&#1072;&#1090;&#1100; &#1095;&#1077;&#1088;&#1090;&#1072;, &#1087;&#1086;&#1090;&#1077;&#1088;&#1103;&#1090;&#1100; &#1085;&#1072; &#1085;&#1077;&#1073;&#1077; &#1084;&#1077;&#1089;&#1103;&#1094; &#1080; &#1086;&#1090;&#1074;&#1077;&#1076;&#1072;&#1090;&#1100; &#1075;&#1072;&#1083;&#1091;&#1096;&#1077;&#1082; &#1073;&#1077;&#1079; &#1087;&#1086;&#1084;&#1086;&#1097;&#1080; &#1083;&#1086;&#1078;&#1082;&#1080;. &#1048;&#1089;&#1090;&#1086;&#1088;&#1080;&#1103; &#1086; &#1083;&#1102;&#1073;&#1074;&#1080;, &#1087;&#1088;&#1077;&#1086;&#1076;&#1086;&#1083;&#1077;&#1074;&#1072;&#1102;&#1097;&#1077;&#1081; &#1083;&#1102;&#1073;&#1099;&#1077; &#1087;&#1088;&#1077;&#1075;&#1088;&#1072;&#1076;&#1099;, &#1080; &#1095;&#1091;&#1076;&#1077;&#1089;&#1072;&#1093;, &#1089;&#1086;&#1074;&#1077;&#1088;&#1096;&#1072;&#1102;&#1097;&#1080;&#1093;&#1089;&#1103; &#1074; &#1056;&#1086;&#1078;&#1076;&#1077;&#1089;&#1090;&#1074;&#1077;&#1085;&#1089;&#1082;&#1091;&#1102; &#1085;&#1086;&#1095;&#1100;, &#1088;&#1072;&#1089;&#1089;&#1082;&#1072;&#1079;&#1072;&#1085;&#1085;&#1072;&#1103; &#1089; &#1085;&#1077;&#1087;&#1086;&#1074;&#1090;&#1086;&#1088;&#1080;&#1084;&#1099;&#1084; &#1075;&#1086;&#1075;&#1086;&#1083;&#1077;&#1074;&#1089;&#1082;&#1080;&#1084; &#1102;&#1084;&#1086;&#1088;&#1086;&#1084;." TargetMode="External" Id="rId817" /><Relationship Type="http://schemas.openxmlformats.org/officeDocument/2006/relationships/hyperlink" Target="&#1061;&#1091;&#1076;&#1096;&#1077;&#1077;, &#1095;&#1090;&#1086; &#1087;&#1088;&#1080;&#1082;&#1083;&#1102;&#1095;&#1080;&#1083;&#1086;&#1089;&#1100; &#1089; &#1051;&#1102; &#1057;&#1080;&#1085;&#1077;&#1084;, &#8212; &#1101;&#1090;&#1086; &#1087;&#1077;&#1088;&#1077;&#1088;&#1086;&#1078;&#1076;&#1077;&#1085;&#1080;&#1077; &#1074; &#1080;&#1089;&#1090;&#1086;&#1088;&#1080;&#1080; &#1080;&#1079; &#1082;&#1085;&#1080;&#1075;&#1080;, &#1091; &#1082;&#1086;&#1090;&#1086;&#1088;&#1086;&#1081; &#1086;&#1085; &#1079;&#1085;&#1072;&#1077;&#1090; &#1083;&#1080;&#1096;&#1100; &#1085;&#1072;&#1095;&#1072;&#1083;&#1086; &#1080; &#1082;&#1086;&#1085;&#1077;&#1094;. &#1051;&#1102; &#1057;&#1080;&#1085;&#1100; &#1087;&#1083;&#1072;&#1085;&#1080;&#1088;&#1091;&#1077;&#1090; &#1086;&#1090;&#1089;&#1080;&#1076;&#1077;&#1090;&#1100;&#1089;&#1103; &#1074; &#1089;&#1090;&#1086;&#1088;&#1086;&#1085;&#1077;, &#1080;&#1079;&#1073;&#1077;&#1078;&#1072;&#1074; &#1090;&#1088;&#1072;&#1075;&#1080;&#1095;&#1085;&#1086;&#1075;&#1086; &#1092;&#1080;&#1085;&#1072;&#1083;&#1072;, &#1085;&#1086; &#1085;&#1077;&#1086;&#1078;&#1080;&#1076;&#1072;&#1085;&#1085;&#1086; &#1085;&#1072;&#1093;&#1086;&#1076;&#1080;&#1090; &#1090;&#1086;, &#1095;&#1077;&#1075;&#1086; &#1089;&#1086;&#1074;&#1089;&#1077;&#1084; &#1085;&#1077; &#1080;&#1089;&#1082;&#1072;&#1083;." TargetMode="External" Id="rId818" /><Relationship Type="http://schemas.openxmlformats.org/officeDocument/2006/relationships/hyperlink" Target="&#1051;&#1102; &#1057;&#1080;&#1085;&#1100; &#1080; &#1058;&#1072;&#1085; &#1062;&#1079;&#1101;&#1084;&#1080;&#1085; &#1086;&#1090;&#1087;&#1088;&#1072;&#1074;&#1083;&#1103;&#1102;&#1090;&#1089;&#1103; &#1082; &#1074;&#1077;&#1083;&#1080;&#1082;&#1086;&#1084;&#1091; &#1079;&#1072;&#1082;&#1083;&#1080;&#1085;&#1072;&#1090;&#1077;&#1083;&#1100;&#1089;&#1082;&#1086;&#1084;&#1091; &#1086;&#1088;&#1076;&#1077;&#1085;&#1091;, &#1091;&#1078;&#1077; &#1075;&#1086;&#1090;&#1086;&#1074;&#1086;&#1084;&#1091; &#1088;&#1072;&#1089;&#1087;&#1072;&#1093;&#1085;&#1091;&#1090;&#1100; &#1087;&#1077;&#1088;&#1077;&#1076; &#1085;&#1080;&#1084;&#1080; &#1076;&#1074;&#1077;&#1088;&#1080;. &#1053;&#1086; &#1089;&#1091;&#1084;&#1077;&#1102;&#1090; &#1083;&#1080; &#1075;&#1077;&#1088;&#1086;&#1080; &#1089;&#1087;&#1088;&#1072;&#1074;&#1080;&#1090;&#1100;&#1089;&#1103; &#1089; &#1075;&#1088;&#1091;&#1079;&#1086;&#1084; &#1087;&#1088;&#1086;&#1096;&#1083;&#1086;&#1075;&#1086;, &#1077;&#1089;&#1083;&#1080; &#1082;&#1072;&#1078;&#1076;&#1072;&#1103; &#1087;&#1086;&#1087;&#1099;&#1090;&#1082;&#1072; &#1074;&#1077;&#1088;&#1085;&#1091;&#1090;&#1100; &#1076;&#1086;&#1074;&#1077;&#1088;&#1080;&#1077; &#8212; &#1089;&#1083;&#1086;&#1074;&#1085;&#1086; &#1082;&#1083;&#1080;&#1085;&#1086;&#1082;, &#1082;&#1086;&#1090;&#1086;&#1088;&#1099;&#1081; &#1086;&#1076;&#1085;&#1072;&#1078;&#1076;&#1099; &#1091;&#1078;&#1077; &#1074;&#1086;&#1085;&#1079;&#1080;&#1083;&#1089;&#1103; &#1074; &#1089;&#1087;&#1080;&#1085;&#1091;?" TargetMode="External" Id="rId819" /><Relationship Type="http://schemas.openxmlformats.org/officeDocument/2006/relationships/hyperlink" Target="&#1042;&#1086;&#1089;&#1087;&#1080;&#1090;&#1072;&#1085;&#1085;&#1080;&#1082; &#1050;&#1086;&#1097;&#1077;&#1103; &#1044;&#1077;&#1084;&#1100;&#1103;&#1085; &#1090;&#1072;&#1081;&#1085;&#1086; &#1074;&#1083;&#1102;&#1073;&#1083;&#1077;&#1085; &#1074; &#1089;&#1074;&#1086;&#1102; &#1087;&#1086;&#1076;&#1088;&#1091;&#1075;&#1091;, &#1076;&#1086;&#1095;&#1100; &#1050;&#1086;&#1097;&#1077;&#1103; &#1047;&#1083;&#1072;&#1090;&#1072; &#1088;&#1072;&#1089;&#1087;&#1083;&#1072;&#1095;&#1080;&#1074;&#1072;&#1077;&#1090;&#1089;&#1103; &#1079;&#1072; &#1076;&#1072;&#1074;&#1085;&#1102;&#1102; &#1086;&#1096;&#1080;&#1073;&#1082;&#1091;, &#1072; &#1074;&#1085;&#1091;&#1082;&#1080; &#1057;&#1086;&#1082;&#1086;&#1083;&#1072; &#1080; &#1053;&#1072;&#1089;&#1090;&#1080; &#1087;&#1086;&#1083;&#1085;&#1099; &#1085;&#1072;&#1076;&#1077;&#1078;&#1076;: &#1050;&#1083;&#1080;&#1084; &#1084;&#1077;&#1095;&#1090;&#1072;&#1077;&#1090; &#1086; &#1089;&#1083;&#1072;&#1074;&#1077; &#1073;&#1086;&#1077;&#1074;&#1086;&#1075;&#1086; &#1084;&#1072;&#1075;&#1072;, &#1071;&#1082;&#1086;&#1074; &#8212; &#1086; &#1079;&#1085;&#1072;&#1085;&#1080;&#1103;&#1093;. &#1050;&#1072;&#1078;&#1076;&#1099;&#1081; &#1093;&#1086;&#1095;&#1077;&#1090; &#1087;&#1086;&#1089;&#1090;&#1091;&#1087;&#1080;&#1090;&#1100; &#1087;&#1088;&#1072;&#1074;&#1080;&#1083;&#1100;&#1085;&#1086;, &#1085;&#1086; &#1090;&#1072;&#1082; &#1083;&#1080; &#1101;&#1090;&#1086; &#1087;&#1088;&#1086;&#1089;&#1090;&#1086;?" TargetMode="External" Id="rId820" /><Relationship Type="http://schemas.openxmlformats.org/officeDocument/2006/relationships/hyperlink" Target="&#1042; &#1087;&#1086;&#1080;&#1089;&#1082;&#1072;&#1093; &#1091;&#1073;&#1080;&#1081;&#1094;&#1099; &#1089;&#1074;&#1086;&#1077;&#1075;&#1086; &#1086;&#1090;&#1094;&#1072; &#1074;&#1086;&#1089;&#1077;&#1084;&#1085;&#1072;&#1076;&#1094;&#1072;&#1090;&#1080;&#1083;&#1077;&#1090;&#1085;&#1103;&#1103; &#1048;&#1085;&#1100; &#1074;&#1099;&#1076;&#1072;&#1077;&#1090; &#1089;&#1077;&#1073;&#1103; &#1079;&#1072; &#1073;&#1088;&#1072;&#1090;&#1072;, &#1095;&#1090;&#1086;&#1073;&#1099; &#1087;&#1088;&#1086;&#1081;&#1090;&#1080; &#1080;&#1089;&#1087;&#1099;&#1090;&#1072;&#1085;&#1080;&#1103; &#1043;&#1080;&#1083;&#1100;&#1076;&#1080;&#1080; &#1080;&#1085;&#1078;&#1077;&#1085;&#1077;&#1088;&#1086;&#1074;, &#1082;&#1091;&#1076;&#1072; &#1087;&#1088;&#1080;&#1085;&#1080;&#1084;&#1072;&#1102;&#1090; &#1090;&#1086;&#1083;&#1100;&#1082;&#1086; &#1084;&#1091;&#1078;&#1095;&#1080;&#1085;. &#1059;&#1076;&#1072;&#1089;&#1090;&#1089;&#1103; &#1083;&#1080; &#1077;&#1081; &#1080;&#1089;&#1087;&#1086;&#1083;&#1085;&#1080;&#1090;&#1100; &#1079;&#1072;&#1076;&#1091;&#1084;&#1072;&#1085;&#1085;&#1086;&#1077; &#8211; &#1087;&#1086;&#1089;&#1090;&#1091;&#1087;&#1080;&#1090;&#1100; &#1091;&#1095;&#1080;&#1090;&#1100;&#1089;&#1103; &#1080; &#1085;&#1072;&#1081;&#1090;&#1080; &#1087;&#1088;&#1077;&#1089;&#1090;&#1091;&#1087;&#1085;&#1080;&#1082;&#1072;, &#1089;&#1074;&#1103;&#1079;&#1072;&#1085;&#1085;&#1086;&#1075;&#1086; &#1089; &#1101;&#1090;&#1080;&#1084; &#1084;&#1077;&#1089;&#1090;&#1086;&#1084;?" TargetMode="External" Id="rId821" /><Relationship Type="http://schemas.openxmlformats.org/officeDocument/2006/relationships/hyperlink" Target="&#1044;&#1086;&#1082;&#1090;&#1086;&#1088;&#1091; &#1044;&#1086;&#1091; &#1087;&#1088;&#1080;&#1085;&#1086;&#1089;&#1103;&#1090; &#1082;&#1086;&#1077;-&#1095;&#1090;&#1086; &#1089;&#1090;&#1088;&#1072;&#1085;&#1085;&#1086;&#1077;. &#1058;&#1072;&#1080;&#1085;&#1089;&#1090;&#1074;&#1077;&#1085;&#1085;&#1099;&#1081; &#1087;&#1088;&#1077;&#1076;&#1084;&#1077;&#1090; &#1079;&#1072;&#1087;&#1091;&#1089;&#1082;&#1072;&#1077;&#1090; &#1094;&#1077;&#1087;&#1086;&#1095;&#1082;&#1091; &#1085;&#1077;&#1074;&#1077;&#1088;&#1086;&#1103;&#1090;&#1085;&#1099;&#1093; &#1089;&#1086;&#1073;&#1099;&#1090;&#1080;&#1081;, &#1086;&#1087;&#1072;&#1089;&#1085;&#1099;&#1093; &#1087;&#1088;&#1086;&#1080;&#1089;&#1096;&#1077;&#1089;&#1090;&#1074;&#1080;&#1081; &#1080; &#1085;&#1077;&#1079;&#1072;&#1073;&#1099;&#1074;&#1072;&#1077;&#1084;&#1099;&#1093; &#1074;&#1089;&#1090;&#1088;&#1077;&#1095;. &#1058;&#1077;&#1085;&#1080; &#1079;&#1072;&#1087;&#1086;&#1083;&#1086;&#1085;&#1080;&#1083;&#1080; &#1075;&#1086;&#1088;&#1086;&#1076;. &#1041;&#1086;&#1081; &#1095;&#1072;&#1089;&#1086;&#1074; &#1089;&#1087;&#1083;&#1077;&#1090;&#1072;&#1077;&#1090;&#1089;&#1103; &#1089; &#1075;&#1088;&#1086;&#1093;&#1086;&#1090;&#1086;&#1084; &#1074;&#1099;&#1089;&#1090;&#1088;&#1077;&#1083;&#1086;&#1074;. &#1040; &#1075;&#1072;&#1079;&#1077;&#1090;&#1099; &#1074;&#1077;&#1097;&#1072;&#1102;&#1090; &#1086; &#1055;&#1088;&#1077;&#1089;&#1090;&#1091;&#1087;&#1083;&#1077;&#1085;&#1080;&#1080; &#1042;&#1077;&#1082;&#1072;." TargetMode="External" Id="rId822" /><Relationship Type="http://schemas.openxmlformats.org/officeDocument/2006/relationships/hyperlink" Target="&#1054;&#1073;&#1083;&#1086;&#1084;&#1086;&#1074;, &#1084;&#1086;&#1083;&#1086;&#1076;&#1086;&#1081; &#1076;&#1074;&#1086;&#1088;&#1103;&#1085;&#1080;&#1085;, &#1087;&#1088;&#1077;&#1076;&#1087;&#1086;&#1095;&#1080;&#1090;&#1072;&#1077;&#1090; &#1087;&#1088;&#1086;&#1074;&#1086;&#1076;&#1080;&#1090;&#1100; &#1076;&#1085;&#1080; &#1074; &#1091;&#1102;&#1090;&#1085;&#1086;&#1081; &#1083;&#1077;&#1085;&#1086;&#1089;&#1090;&#1080;, &#1084;&#1077;&#1095;&#1090;&#1072;&#1103; &#1086; &#1089;&#1074;&#1077;&#1090;&#1083;&#1086;&#1084; &#1073;&#1091;&#1076;&#1091;&#1097;&#1077;&#1084;. &#1042;&#1089;&#1077; &#1084;&#1077;&#1085;&#1103;&#1077;&#1090;&#1089;&#1103; &#1087;&#1086;&#1089;&#1083;&#1077; &#1074;&#1089;&#1090;&#1088;&#1077;&#1095;&#1080; &#1089; &#1088;&#1077;&#1096;&#1080;&#1090;&#1077;&#1083;&#1100;&#1085;&#1086;&#1081; &#1054;&#1083;&#1100;&#1075;&#1086;&#1081;. &#1054;&#1085;&#1072; &#1085;&#1072;&#1084;&#1077;&#1088;&#1077;&#1085;&#1072; &#1080;&#1079;&#1084;&#1077;&#1085;&#1080;&#1090;&#1100; &#1077;&#1075;&#1086; &#1087;&#1088;&#1080;&#1074;&#1099;&#1095;&#1085;&#1091;&#1102; &#1078;&#1080;&#1079;&#1085;&#1100;. &#1053;&#1086; &#1087;&#1086;&#1083;&#1091;&#1095;&#1080;&#1090;&#1089;&#1103; &#1083;&#1080; &#1088;&#1072;&#1079;&#1073;&#1091;&#1076;&#1080;&#1090;&#1100; &#1090;&#1086;&#1075;&#1086;, &#1082;&#1090;&#1086; &#1085;&#1077; &#1093;&#1086;&#1095;&#1077;&#1090; &#1087;&#1088;&#1086;&#1089;&#1099;&#1087;&#1072;&#1090;&#1100;&#1089;&#1103;?" TargetMode="External" Id="rId823" /><Relationship Type="http://schemas.openxmlformats.org/officeDocument/2006/relationships/hyperlink" Target="&#1054;&#1073;&#1083;&#1086;&#1084;&#1086;&#1074;, &#1084;&#1086;&#1083;&#1086;&#1076;&#1086;&#1081; &#1076;&#1074;&#1086;&#1088;&#1103;&#1085;&#1080;&#1085;, &#1087;&#1088;&#1077;&#1076;&#1087;&#1086;&#1095;&#1080;&#1090;&#1072;&#1077;&#1090; &#1087;&#1088;&#1086;&#1074;&#1086;&#1076;&#1080;&#1090;&#1100; &#1076;&#1085;&#1080; &#1074; &#1091;&#1102;&#1090;&#1085;&#1086;&#1081; &#1083;&#1077;&#1085;&#1086;&#1089;&#1090;&#1080;, &#1084;&#1077;&#1095;&#1090;&#1072;&#1103; &#1086; &#1089;&#1074;&#1077;&#1090;&#1083;&#1086;&#1084; &#1073;&#1091;&#1076;&#1091;&#1097;&#1077;&#1084;. &#1042;&#1089;&#1077; &#1084;&#1077;&#1085;&#1103;&#1077;&#1090;&#1089;&#1103; &#1087;&#1086;&#1089;&#1083;&#1077; &#1074;&#1089;&#1090;&#1088;&#1077;&#1095;&#1080; &#1089; &#1088;&#1077;&#1096;&#1080;&#1090;&#1077;&#1083;&#1100;&#1085;&#1086;&#1081; &#1054;&#1083;&#1100;&#1075;&#1086;&#1081;. &#1054;&#1085;&#1072; &#1085;&#1072;&#1084;&#1077;&#1088;&#1077;&#1085;&#1072; &#1080;&#1079;&#1084;&#1077;&#1085;&#1080;&#1090;&#1100; &#1077;&#1075;&#1086; &#1087;&#1088;&#1080;&#1074;&#1099;&#1095;&#1085;&#1091;&#1102; &#1078;&#1080;&#1079;&#1085;&#1100;. &#1053;&#1086; &#1087;&#1086;&#1083;&#1091;&#1095;&#1080;&#1090;&#1089;&#1103; &#1083;&#1080; &#1088;&#1072;&#1079;&#1073;&#1091;&#1076;&#1080;&#1090;&#1100; &#1090;&#1086;&#1075;&#1086;, &#1082;&#1090;&#1086; &#1085;&#1077; &#1093;&#1086;&#1095;&#1077;&#1090; &#1087;&#1088;&#1086;&#1089;&#1099;&#1087;&#1072;&#1090;&#1100;&#1089;&#1103;?" TargetMode="External" Id="rId824" /><Relationship Type="http://schemas.openxmlformats.org/officeDocument/2006/relationships/hyperlink" Target="&#1041;&#1083;&#1080;&#1079;&#1086;&#1089;&#1090;&#1100; - &#1073;&#1072;&#1079;&#1086;&#1074;&#1072;&#1103; &#1087;&#1086;&#1090;&#1088;&#1077;&#1073;&#1085;&#1086;&#1089;&#1090;&#1100; &#1095;&#1077;&#1083;&#1086;&#1074;&#1077;&#1082;&#1072; &#1074;&#1085;&#1077; &#1079;&#1072;&#1074;&#1080;&#1089;&#1080;&#1084;&#1086;&#1089;&#1090;&#1080; &#1086;&#1090; &#1074;&#1086;&#1079;&#1088;&#1072;&#1089;&#1090;&#1072;. &#1050;&#1085;&#1080;&#1075;&#1072; &#1086;&#1089;&#1085;&#1086;&#1074;&#1072;&#1090;&#1077;&#1083;&#1103; &#1101;&#1084;&#1086;&#1094;&#1080;&#1086;&#1085;&#1072;&#1083;&#1100;&#1085;&#1086;-&#1092;&#1086;&#1082;&#1091;&#1089;&#1085;&#1086;&#1081; &#1090;&#1077;&#1088;&#1072;&#1087;&#1080;&#1080; &#1057;&#1100;&#1102; &#1044;&#1078;&#1086;&#1085;&#1089;&#1086;&#1085; &#1087;&#1086;&#1084;&#1086;&#1078;&#1077;&#1090; &#1074;&#1089;&#1077;&#1084; &#1087;&#1072;&#1088;&#1072;&#1084;, &#1080;&#1089;&#1087;&#1099;&#1090;&#1099;&#1074;&#1072;&#1102;&#1097;&#1080;&#1084; &#1089;&#1083;&#1086;&#1078;&#1085;&#1086;&#1089;&#1090;&#1080; &#1074; &#1086;&#1090;&#1085;&#1086;&#1096;&#1077;&#1085;&#1080;&#1103;&#1093;, &#1074;&#1077;&#1088;&#1085;&#1091;&#1090;&#1100; &#1073;&#1083;&#1080;&#1079;&#1086;&#1089;&#1090;&#1100; &#1080; &#1076;&#1086;&#1074;&#1077;&#1088;&#1080;&#1077;. &#1056;&#1072;&#1079;&#1084;&#1099;&#1096;&#1083;&#1077;&#1085;&#1080;&#1103;, &#1076;&#1080;&#1072;&#1083;&#1086;&#1075;&#1080; &#1089; &#1087;&#1072;&#1094;&#1080;&#1077;&#1085;&#1090;&#1072;&#1084;&#1080; &#1080; &#1087;&#1088;&#1072;&#1082;&#1090;&#1080;&#1095;&#1077;&#1089;&#1082;&#1072;&#1103; &#1095;&#1072;&#1089;&#1090;&#1100; &#1089; &#1074;&#1086;&#1087;&#1088;&#1086;&#1089;&#1072;&#1084;&#1080; &#1080; &#1091;&#1087;&#1088;&#1072;&#1078;&#1085;&#1077;&#1085;&#1080;&#1103;&#1084;&#1080; &#1076;&#1077;&#1083;&#1072;&#1077;&#1090; &#1082;&#1085;&#1080;&#1075;&#1091; &#1086;&#1090;&#1083;&#1080;&#1095;&#1085;&#1099;&#1084; &#1087;&#1086;&#1089;&#1086;&#1073;&#1080;&#1077;&#1084;." TargetMode="External" Id="rId825" /><Relationship Type="http://schemas.openxmlformats.org/officeDocument/2006/relationships/hyperlink" Target="&#1041;&#1083;&#1080;&#1079;&#1086;&#1089;&#1090;&#1100; - &#1073;&#1072;&#1079;&#1086;&#1074;&#1072;&#1103; &#1087;&#1086;&#1090;&#1088;&#1077;&#1073;&#1085;&#1086;&#1089;&#1090;&#1100; &#1095;&#1077;&#1083;&#1086;&#1074;&#1077;&#1082;&#1072; &#1074;&#1085;&#1077; &#1079;&#1072;&#1074;&#1080;&#1089;&#1080;&#1084;&#1086;&#1089;&#1090;&#1080; &#1086;&#1090; &#1074;&#1086;&#1079;&#1088;&#1072;&#1089;&#1090;&#1072;. &#1050;&#1085;&#1080;&#1075;&#1072; &#1086;&#1089;&#1085;&#1086;&#1074;&#1072;&#1090;&#1077;&#1083;&#1103; &#1101;&#1084;&#1086;&#1094;&#1080;&#1086;&#1085;&#1072;&#1083;&#1100;&#1085;&#1086;-&#1092;&#1086;&#1082;&#1091;&#1089;&#1085;&#1086;&#1081; &#1090;&#1077;&#1088;&#1072;&#1087;&#1080;&#1080; &#1057;&#1100;&#1102; &#1044;&#1078;&#1086;&#1085;&#1089;&#1086;&#1085; &#1087;&#1086;&#1084;&#1086;&#1078;&#1077;&#1090; &#1074;&#1089;&#1077;&#1084; &#1087;&#1072;&#1088;&#1072;&#1084;, &#1080;&#1089;&#1087;&#1099;&#1090;&#1099;&#1074;&#1072;&#1102;&#1097;&#1080;&#1084; &#1089;&#1083;&#1086;&#1078;&#1085;&#1086;&#1089;&#1090;&#1080; &#1074; &#1086;&#1090;&#1085;&#1086;&#1096;&#1077;&#1085;&#1080;&#1103;&#1093;, &#1074;&#1077;&#1088;&#1085;&#1091;&#1090;&#1100; &#1073;&#1083;&#1080;&#1079;&#1086;&#1089;&#1090;&#1100; &#1080; &#1076;&#1086;&#1074;&#1077;&#1088;&#1080;&#1077;. &#1056;&#1072;&#1079;&#1084;&#1099;&#1096;&#1083;&#1077;&#1085;&#1080;&#1103;, &#1076;&#1080;&#1072;&#1083;&#1086;&#1075;&#1080; &#1089; &#1087;&#1072;&#1094;&#1080;&#1077;&#1085;&#1090;&#1072;&#1084;&#1080; &#1080; &#1087;&#1088;&#1072;&#1082;&#1090;&#1080;&#1095;&#1077;&#1089;&#1082;&#1072;&#1103; &#1095;&#1072;&#1089;&#1090;&#1100; &#1089; &#1074;&#1086;&#1087;&#1088;&#1086;&#1089;&#1072;&#1084;&#1080; &#1080; &#1091;&#1087;&#1088;&#1072;&#1078;&#1085;&#1077;&#1085;&#1080;&#1103;&#1084;&#1080; &#1076;&#1077;&#1083;&#1072;&#1077;&#1090; &#1082;&#1085;&#1080;&#1075;&#1091; &#1086;&#1090;&#1083;&#1080;&#1095;&#1085;&#1099;&#1084; &#1087;&#1086;&#1089;&#1086;&#1073;&#1080;&#1077;&#1084;." TargetMode="External" Id="rId826" /><Relationship Type="http://schemas.openxmlformats.org/officeDocument/2006/relationships/hyperlink" Target="&#1042; &#1089;&#1074;&#1086;&#1077;&#1081; &#1082;&#1085;&#1080;&#1075;&#1077; &#1085;&#1086;&#1074;&#1099;&#1081; CEO Microsoft &#1057;&#1072;&#1090;&#1100;&#1103; &#1053;&#1072;&#1076;&#1077;&#1083;&#1083;&#1072; &#1088;&#1072;&#1089;&#1089;&#1082;&#1072;&#1079;&#1099;&#1074;&#1072;&#1077;&#1090; &#1085;&#1086;&#1074;&#1077;&#1081;&#1096;&#1091;&#1102; &#1080;&#1089;&#1090;&#1086;&#1088;&#1080;&#1102; &#1082;&#1086;&#1084;&#1087;&#1072;&#1085;&#1080;&#1080; &#1085;&#1072; &#1092;&#1086;&#1085;&#1077; &#1089;&#1086;&#1074;&#1088;&#1077;&#1084;&#1077;&#1085;&#1085;&#1099;&#1093; &#1074;&#1099;&#1079;&#1086;&#1074;&#1086;&#1074; &#1094;&#1080;&#1092;&#1088;&#1086;&#1074;&#1086;&#1081; &#1101;&#1087;&#1086;&#1093;&#1080;.&#1054; &#1083;&#1080;&#1095;&#1085;&#1086;&#1081; &#1090;&#1088;&#1072;&#1085;&#1089;&#1092;&#1086;&#1088;&#1084;&#1072;&#1094;&#1080;&#1080;, &#1086;&#1073; &#1080;&#1079;&#1084;&#1077;&#1085;&#1077;&#1085;&#1080;&#1103;&#1093; &#1074; Microsoft &#1080; &#1086; &#1090;&#1077;&#1093;&#1085;&#1086;&#1083;&#1086;&#1075;&#1080;&#1103;&#1093;, &#1082;&#1086;&#1090;&#1086;&#1088;&#1099;&#1077; &#1089;&#1082;&#1086;&#1088;&#1086; &#1087;&#1088;&#1077;&#1086;&#1073;&#1088;&#1072;&#1079;&#1103;&#1090; &#1084;&#1080;&#1088;." TargetMode="External" Id="rId827" /><Relationship Type="http://schemas.openxmlformats.org/officeDocument/2006/relationships/hyperlink" Target="&#1057;&#1077;&#1082;&#1088;&#1077;&#1090;&#1099; &#1086;&#1073;&#1097;&#1077;&#1085;&#1080;&#1103; &#1086;&#1090; &#1087;&#1089;&#1080;&#1093;&#1086;&#1083;&#1086;&#1075;&#1072; &#1089; &#1084;&#1085;&#1086;&#1075;&#1086;&#1083;&#1077;&#1090;&#1085;&#1080;&#1084; &#1086;&#1087;&#1099;&#1090;&#1086;&#1084;, &#1072;&#1074;&#1090;&#1086;&#1088;&#1072; &#1073;&#1077;&#1089;&#1090;&#1089;&#1077;&#1083;&#1083;&#1077;&#1088;&#1086;&#1074;: &#1082;&#1072;&#1082; &#1082;&#1086;&#1088;&#1088;&#1077;&#1082;&#1090;&#1085;&#1086; &#1092;&#1086;&#1088;&#1084;&#1091;&#1083;&#1080;&#1088;&#1086;&#1074;&#1072;&#1090;&#1100; &#1079;&#1072;&#1087;&#1088;&#1086;&#1089;&#1099; &#1080; &#1101;&#1082;&#1086;&#1083;&#1086;&#1075;&#1080;&#1095;&#1085;&#1086; &#1076;&#1086;&#1089;&#1090;&#1080;&#1075;&#1072;&#1090;&#1100; &#1089;&#1074;&#1086;&#1080;&#1093; &#1094;&#1077;&#1083;&#1077;&#1081; &#1073;&#1077;&#1079; &#1084;&#1072;&#1085;&#1080;&#1087;&#1091;&#1083;&#1103;&#1094;&#1080;&#1081;  &#1089; &#1082;&#1086;&#1085;&#1082;&#1088;&#1077;&#1090;&#1085;&#1099;&#1084;&#1080; &#1089;&#1093;&#1077;&#1084;&#1072;&#1084;&#1080; &#1076;&#1083;&#1103; &#1088;&#1072;&#1079;&#1085;&#1099;&#1093; &#1072;&#1076;&#1088;&#1077;&#1089;&#1072;&#1090;&#1086;&#1074; &#1080; &#1078;&#1080;&#1079;&#1085;&#1077;&#1085;&#1085;&#1099;&#1093; &#1089;&#1080;&#1090;&#1091;&#1072;&#1094;&#1080;&#1081;." TargetMode="External" Id="rId828" /><Relationship Type="http://schemas.openxmlformats.org/officeDocument/2006/relationships/hyperlink" Target="&#1056;&#1080;&#1090;&#1091;&#1072;&#1083;&#1100;&#1085;&#1099;&#1077; &#1091;&#1073;&#1080;&#1081;&#1089;&#1090;&#1074;&#1072;, &#1087;&#1086;&#1090;&#1088;&#1103;&#1089;&#1096;&#1080;&#1077; &#1040;&#1082;&#1072;&#1076;&#1077;&#1084;&#1080;&#1102;, &#1086;&#1090;&#1082;&#1088;&#1099;&#1074;&#1072;&#1102;&#1090; &#1069;&#1073;&#1077;&#1083;&#1100; &#1090;&#1072;&#1081;&#1085;&#1091; &#1077;&#1077; &#1087;&#1088;&#1086;&#1096;&#1083;&#1086;&#1075;&#1086;, &#1072; &#1085;&#1086;&#1074;&#1099;&#1077; &#1096;&#1080;&#1092;&#1088;&#1099; &#1080; &#1091;&#1083;&#1080;&#1082;&#1080; &#1074;&#1077;&#1076;&#1091;&#1090; &#1082; &#1084;&#1077;&#1089;&#1090;&#1091;, &#1075;&#1076;&#1077; &#1086;&#1085;&#1072; &#1086;&#1076;&#1085;&#1072;&#1078;&#1076;&#1099; &#1091;&#1084;&#1077;&#1088;&#1083;&#1072;. &#1069;&#1073;&#1077;&#1083;&#1100; &#1087;&#1088;&#1077;&#1076;&#1089;&#1090;&#1086;&#1080;&#1090; &#1091;&#1079;&#1085;&#1072;&#1090;&#1100; &#1077;&#1097;&#1077; &#1073;&#1086;&#1083;&#1100;&#1096;&#1077; &#1089;&#1077;&#1082;&#1088;&#1077;&#1090;&#1086;&#1074; &#1080; &#1074;&#1089;&#1090;&#1091;&#1087;&#1080;&#1090;&#1100; &#1074; &#1080;&#1075;&#1088;&#1091; &#1089; &#1091;&#1073;&#1080;&#1081;&#1094;&#1077;&#1081;, &#1082;&#1086;&#1090;&#1086;&#1088;&#1099;&#1081; &#1085;&#1077;&#1086;&#1090;&#1074;&#1103;&#1079;&#1085;&#1086; &#1080;&#1076;&#1077;&#1090; &#1087;&#1086; &#1077;&#1077; &#1089;&#1083;&#1077;&#1076;&#1091;." TargetMode="External" Id="rId829" /><Relationship Type="http://schemas.openxmlformats.org/officeDocument/2006/relationships/hyperlink" Target="&#1069;&#1073;&#1077;&#1083;&#1100; &#1041;&#1072;&#1088;&#1085;&#1089; &#1087;&#1086;&#1076;&#1085;&#1080;&#1084;&#1072;&#1077;&#1090;&#1089;&#1103; &#1080;&#1079; &#1084;&#1086;&#1075;&#1080;&#1083;&#1099; &#1085;&#1072; &#1082;&#1083;&#1072;&#1076;&#1073;&#1080;&#1097;&#1077; &#1040;&#1082;&#1072;&#1076;&#1077;&#1084;&#1080;&#1080; &#1057;&#1082;&#1091;&#1088;&#1072;. &#1054;&#1085;&#1072; &#1085;&#1077; &#1079;&#1085;&#1072;&#1077;&#1090;, &#1082;&#1072;&#1082; &#1086;&#1082;&#1072;&#1079;&#1072;&#1083;&#1072;&#1089;&#1100; &#1079;&#1076;&#1077;&#1089;&#1100;, &#1085;&#1086; &#1087;&#1086;&#1084;&#1085;&#1080;&#1090;, &#1095;&#1090;&#1086; &#1091; &#1085;&#1077;&#1077; &#1077;&#1089;&#1090;&#1100; &#1089;&#1077;&#1082;&#1088;&#1077;&#1090; &#8212; &#1086;&#1085;&#1072; &#1074;&#1080;&#1076;&#1080;&#1090; &#1087;&#1088;&#1080;&#1079;&#1088;&#1072;&#1082;&#1086;&#1074;. &#1069;&#1073;&#1077;&#1083;&#1100; &#1087;&#1088;&#1077;&#1076;&#1089;&#1090;&#1086;&#1080;&#1090; &#1074;&#1099;&#1103;&#1089;&#1085;&#1080;&#1090;&#1100;, &#1095;&#1090;&#1086; &#1089;&#1082;&#1088;&#1099;&#1074;&#1072;&#1077;&#1090; &#1077;&#1077; &#1087;&#1088;&#1086;&#1096;&#1083;&#1086;&#1077;, &#1072; &#1090;&#1072;&#1082;&#1078;&#1077; &#1088;&#1072;&#1079;&#1075;&#1072;&#1076;&#1072;&#1090;&#1100; &#1087;&#1091;&#1075;&#1072;&#1102;&#1097;&#1080;&#1077; &#1090;&#1072;&#1081;&#1085;&#1099; &#1040;&#1082;&#1072;&#1076;&#1077;&#1084;&#1080;&#1080;." TargetMode="External" Id="rId830" /><Relationship Type="http://schemas.openxmlformats.org/officeDocument/2006/relationships/hyperlink" Target="&#1052;&#1086;&#1083;&#1086;&#1076;&#1086;&#1081; &#1076;&#1074;&#1086;&#1088;&#1103;&#1085;&#1080;&#1085; &#1040;&#1083;&#1077;&#1082;&#1089;&#1072;&#1085;&#1076;&#1088; &#1040;&#1076;&#1091;&#1077;&#1074;, &#1088;&#1086;&#1084;&#1072;&#1085;&#1090;&#1080;&#1082; &#1080; &#1084;&#1077;&#1095;&#1090;&#1072;&#1090;&#1077;&#1083;&#1100;, &#1087;&#1077;&#1088;&#1077;&#1077;&#1079;&#1078;&#1072;&#1077;&#1090; &#1080;&#1079; &#1087;&#1088;&#1086;&#1074;&#1080;&#1085;&#1094;&#1080;&#1080; &#1074; &#1055;&#1077;&#1090;&#1077;&#1088;&#1073;&#1091;&#1088;&#1075;, &#1075;&#1076;&#1077; &#1087;&#1086;&#1087;&#1072;&#1076;&#1072;&#1077;&#1090; &#1087;&#1086;&#1076; &#1074;&#1083;&#1080;&#1103;&#1085;&#1080;&#1077; &#1089;&#1074;&#1086;&#1077;&#1075;&#1086; &#1076;&#1103;&#1076;&#1080; &#1055;&#1077;&#1090;&#1088;&#1072; &#1048;&#1074;&#1072;&#1085;&#1086;&#1074;&#1080;&#1095;&#1072; &#8212; &#1095;&#1077;&#1083;&#1086;&#1074;&#1077;&#1082;&#1072; &#1076;&#1077;&#1083;&#1086;&#1074;&#1086;&#1075;&#1086; &#1080; &#1087;&#1088;&#1072;&#1075;&#1084;&#1072;&#1090;&#1080;&#1095;&#1085;&#1086;&#1075;&#1086;. &#1059;&#1076;&#1072;&#1089;&#1090;&#1089;&#1103; &#1083;&#1080; &#1040;&#1083;&#1077;&#1082;&#1089;&#1072;&#1085;&#1076;&#1088;&#1091; &#1086;&#1089;&#1090;&#1072;&#1090;&#1100;&#1089;&#1103; &#1089;&#1072;&#1084;&#1080;&#1084; &#1089;&#1086;&#1073;&#1086;&#1081; &#1074; &#1087;&#1077;&#1090;&#1077;&#1088;&#1073;&#1091;&#1088;&#1075;&#1089;&#1082;&#1086;&#1084; &#171;&#1086;&#1084;&#1091;&#1090;&#1077;&#187;?" TargetMode="External" Id="rId831" /><Relationship Type="http://schemas.openxmlformats.org/officeDocument/2006/relationships/hyperlink" Target="&#1055;&#1088;&#1086;&#1080;&#1079;&#1074;&#1077;&#1076;&#1077;&#1085;&#1080;&#1103; &#1064;&#1074;&#1072;&#1088;&#1094;&#1072; &#1091;&#1076;&#1080;&#1074;&#1080;&#1090;&#1077;&#1083;&#1100;&#1085;&#1099;&#1084; &#1086;&#1073;&#1088;&#1072;&#1079;&#1086;&#1084; &#1089;&#1086;&#1095;&#1077;&#1090;&#1072;&#1102;&#1090; &#1074; &#1089;&#1077;&#1073;&#1077; &#1102;&#1084;&#1086;&#1088; &#1080; &#1089;&#1077;&#1088;&#1100;&#1077;&#1079;&#1085;&#1086;&#1089;&#1090;&#1100;, &#1072; &#1089;&#1072;&#1084; &#1076;&#1088;&#1072;&#1084;&#1072;&#1090;&#1091;&#1088;&#1075; &#1086;&#1073;&#1088;&#1072;&#1097;&#1072;&#1077;&#1090;&#1089;&#1103; &#1082; &#1074;&#1077;&#1095;&#1085;&#1099;&#1084; &#1085;&#1088;&#1072;&#1074;&#1089;&#1090;&#1074;&#1077;&#1085;&#1085;&#1099;&#1084; &#1087;&#1088;&#1086;&#1073;&#1083;&#1077;&#1084;&#1072;&#1084;. &#1044;&#1074;&#1077; &#1087;&#1100;&#1077;&#1089;&#1099;-&#1089;&#1082;&#1072;&#1079;&#1082;&#1080; &#1045;&#1074;&#1075;&#1077;&#1085;&#1080;&#1103; &#1064;&#1074;&#1072;&#1088;&#1094;&#1072; &#8212; &#171;&#1054;&#1073;&#1099;&#1082;&#1085;&#1086;&#1074;&#1077;&#1085;&#1085;&#1086;&#1077; &#1095;&#1091;&#1076;&#1086;&#187; (1954) &#1080; &#171;&#1058;&#1077;&#1085;&#1100;&#187; (1940) &#8212; &#1087;&#1086;&#1076; &#1086;&#1076;&#1085;&#1086;&#1081; &#1086;&#1073;&#1083;&#1086;&#1078;&#1082;&#1086;&#1081;." TargetMode="External" Id="rId832" /><Relationship Type="http://schemas.openxmlformats.org/officeDocument/2006/relationships/hyperlink" Target="&#1044;&#1074;&#1077; &#1087;&#1100;&#1077;&#1089;&#1099;-&#1089;&#1082;&#1072;&#1079;&#1082;&#1080; &#1045;&#1074;&#1075;&#1077;&#1085;&#1080;&#1103; &#1064;&#1074;&#1072;&#1088;&#1094;&#1072;  &#8212; &#171;&#1054;&#1073;&#1099;&#1082;&#1085;&#1086;&#1074;&#1077;&#1085;&#1085;&#1086;&#1077; &#1095;&#1091;&#1076;&#1086;&#187; (1954) &#1080; &#171;&#1058;&#1077;&#1085;&#1100;&#187; (1940) &#8212; &#1087;&#1086;&#1076; &#1086;&#1076;&#1085;&#1086;&#1081; &#1086;&#1073;&#1083;&#1086;&#1078;&#1082;&#1086;&#1081;. &#1044;&#1088;&#1072;&#1084;&#1072;&#1090;&#1091;&#1088;&#1075; &#1086;&#1073;&#1088;&#1072;&#1097;&#1072;&#1077;&#1090;&#1089;&#1103; &#1082; &#1074;&#1077;&#1095;&#1085;&#1099;&#1084; &#1085;&#1088;&#1072;&#1074;&#1089;&#1090;&#1074;&#1077;&#1085;&#1085;&#1099;&#1084; &#1087;&#1088;&#1086;&#1073;&#1083;&#1077;&#1084;&#1072;&#1084;: &#1074;&#1077;&#1088;&#1085;&#1086;&#1089;&#1090;&#1100; &#1080; &#1073;&#1083;&#1072;&#1075;&#1086;&#1088;&#1086;&#1076;&#1089;&#1090;&#1074;&#1086;, &#1089;&#1080;&#1083;&#1072; &#1076;&#1091;&#1093;&#1072;, &#1095;&#1077;&#1089;&#1090;&#1100; &#8212; &#1080; &#1089;&#1086;&#1093;&#1088;&#1072;&#1085;&#1077;&#1085;&#1080;&#1077; &#1095;&#1077;&#1083;&#1086;&#1074;&#1077;&#1095;&#1085;&#1086;&#1089;&#1090;&#1080; &#1087;&#1088;&#1080; &#1083;&#1102;&#1073;&#1099;&#1093; &#1086;&#1073;&#1089;&#1090;&#1086;&#1103;&#1090;&#1077;&#1083;&#1100;&#1089;&#1090;&#1074;&#1072;&#1093;." TargetMode="External" Id="rId833" /><Relationship Type="http://schemas.openxmlformats.org/officeDocument/2006/relationships/hyperlink" Target="&#1055;&#1086;&#1078;&#1072;&#1088; &#1091;&#1085;&#1080;&#1095;&#1090;&#1086;&#1078;&#1080;&#1083; &#1050;&#1072;&#1088;&#1085;&#1076;&#1077;&#1081;&#1083;. &#1055;&#1086;&#1082;&#1072; &#1102;&#1085;&#1099;&#1077; &#1090;&#1072;&#1083;&#1072;&#1085;&#1090;&#1099; &#1086;&#1073;&#1078;&#1080;&#1074;&#1072;&#1102;&#1090; &#1085;&#1086;&#1074;&#1086;&#1077; &#1091;&#1073;&#1077;&#1078;&#1080;&#1097;&#1077;, &#1069;&#1083;&#1080;&#1089; &#1080; &#1056;&#1080;&#1073;&#1089; &#1080;&#1097;&#1091;&#1090; &#1052;&#1072;&#1088;&#1083;&#1086;&#1091; &#1074; &#1095;&#1091;&#1078;&#1086;&#1084; &#1084;&#1080;&#1088;&#1077;, &#1072; &#1063;&#1072;&#1088;&#1083;&#1080; &#1089;&#1090;&#1072;&#1085;&#1086;&#1074;&#1080;&#1090;&#1089;&#1103; &#1093;&#1088;&#1072;&#1085;&#1080;&#1090;&#1077;&#1083;&#1077;&#1084; &#1087;&#1099;&#1083;&#1080; &#1080; &#1075;&#1083;&#1072;&#1074;&#1085;&#1086;&#1081; &#1094;&#1077;&#1083;&#1100;&#1102; &#1074;&#1089;&#1077;&#1093;, &#1082;&#1090;&#1086; &#1078;&#1072;&#1078;&#1076;&#1077;&#1090; &#1074;&#1083;&#1072;&#1089;&#1090;&#1080;. &#1053;&#1086; &#1082;&#1091;&#1076;&#1072; &#1073;&#1099; &#1086;&#1085;&#1080; &#1085;&#1080; &#1089;&#1090;&#1088;&#1077;&#1084;&#1080;&#1083;&#1080;&#1089;&#1100;, &#1076;&#1086;&#1088;&#1086;&#1075;&#1072; &#1074;&#1077;&#1076;&#1077;&#1090; &#1080;&#1093; &#1074; &#1089;&#1072;&#1084;&#1086;&#1077; &#1089;&#1077;&#1088;&#1076;&#1094;&#1077; &#1090;&#1100;&#1084;&#1099;." TargetMode="External" Id="rId834" /><Relationship Type="http://schemas.openxmlformats.org/officeDocument/2006/relationships/hyperlink" Target="&#1055;&#1077;&#1085;&#1085;&#1080; &#1080; &#1050;&#1091;&#1087;&#1077;&#1088; &#8212; &#1076;&#1088;&#1091;&#1079;&#1100;&#1103; &#1089; &#1087;&#1088;&#1080;&#1074;&#1080;&#1083;&#1077;&#1075;&#1080;&#1103;&#1084;&#1080;, &#1080; &#1080;&#1093; &#1089;&#1076;&#1077;&#1083;&#1082;&#1072; &#1076;&#1077;&#1081;&#1089;&#1090;&#1074;&#1091;&#1077;&#1090; &#1076;&#1086; &#1090;&#1077;&#1093; &#1087;&#1086;&#1088;, &#1087;&#1086;&#1082;&#1072; &#1050;&#1091;&#1087;&#1077;&#1088; &#1085;&#1077; &#1085;&#1072;&#1091;&#1095;&#1080;&#1090;&#1089;&#1103; &#1089;&#1087;&#1088;&#1072;&#1074;&#1083;&#1103;&#1090;&#1100;&#1089;&#1103; &#1089;&#1086; &#1089;&#1090;&#1088;&#1077;&#1089;&#1089;&#1086;&#1084; &#1085;&#1072; &#1083;&#1100;&#1076;&#1091;, &#1072; &#1055;&#1077;&#1085;&#1085;&#1080; &#1085;&#1077; &#1086;&#1073;&#1088;&#1077;&#1090;&#1077;&#1090; &#1082;&#1086;&#1085;&#1090;&#1088;&#1086;&#1083;&#1100; &#1085;&#1072;&#1076; &#1089;&#1086;&#1073;&#1089;&#1090;&#1074;&#1077;&#1085;&#1085;&#1086;&#1081; &#1078;&#1080;&#1079;&#1085;&#1100;&#1102;. &#1054;&#1076;&#1085;&#1072;&#1082;&#1086; &#1095;&#1077;&#1084; &#1076;&#1086;&#1083;&#1100;&#1096;&#1077; &#1076;&#1083;&#1080;&#1090;&#1089;&#1103; &#1080;&#1093; &#1076;&#1086;&#1075;&#1086;&#1074;&#1086;&#1088;, &#1090;&#1077;&#1084; &#1084;&#1077;&#1085;&#1100;&#1096;&#1077; &#1080;&#1084; &#1093;&#1086;&#1095;&#1077;&#1090;&#1089;&#1103; &#1087;&#1088;&#1086;&#1097;&#1072;&#1090;&#1100;&#1089;&#1103;&#8230;" TargetMode="External" Id="rId835" /><Relationship Type="http://schemas.openxmlformats.org/officeDocument/2006/relationships/hyperlink" Target="&#1055;&#1077;&#1085;&#1085;&#1080; &#1080; &#1050;&#1091;&#1087;&#1077;&#1088; &#8212; &#1076;&#1088;&#1091;&#1079;&#1100;&#1103; &#1089; &#1087;&#1088;&#1080;&#1074;&#1080;&#1083;&#1077;&#1075;&#1080;&#1103;&#1084;&#1080;, &#1080; &#1080;&#1093; &#1089;&#1076;&#1077;&#1083;&#1082;&#1072; &#1076;&#1077;&#1081;&#1089;&#1090;&#1074;&#1091;&#1077;&#1090; &#1076;&#1086; &#1090;&#1077;&#1093; &#1087;&#1086;&#1088;, &#1087;&#1086;&#1082;&#1072; &#1050;&#1091;&#1087;&#1077;&#1088; &#1085;&#1077; &#1085;&#1072;&#1091;&#1095;&#1080;&#1090;&#1089;&#1103; &#1089;&#1087;&#1088;&#1072;&#1074;&#1083;&#1103;&#1090;&#1100;&#1089;&#1103; &#1089;&#1086; &#1089;&#1090;&#1088;&#1077;&#1089;&#1089;&#1086;&#1084; &#1085;&#1072; &#1083;&#1100;&#1076;&#1091;, &#1072; &#1055;&#1077;&#1085;&#1085;&#1080; &#1085;&#1077; &#1086;&#1073;&#1088;&#1077;&#1090;&#1077;&#1090; &#1082;&#1086;&#1085;&#1090;&#1088;&#1086;&#1083;&#1100; &#1085;&#1072;&#1076; &#1089;&#1086;&#1073;&#1089;&#1090;&#1074;&#1077;&#1085;&#1085;&#1086;&#1081; &#1078;&#1080;&#1079;&#1085;&#1100;&#1102;. &#1054;&#1076;&#1085;&#1072;&#1082;&#1086; &#1095;&#1077;&#1084; &#1076;&#1086;&#1083;&#1100;&#1096;&#1077; &#1076;&#1083;&#1080;&#1090;&#1089;&#1103; &#1080;&#1093; &#1076;&#1086;&#1075;&#1086;&#1074;&#1086;&#1088;, &#1090;&#1077;&#1084; &#1084;&#1077;&#1085;&#1100;&#1096;&#1077; &#1080;&#1084; &#1093;&#1086;&#1095;&#1077;&#1090;&#1089;&#1103; &#1087;&#1088;&#1086;&#1097;&#1072;&#1090;&#1100;&#1089;&#1103;&#8230;" TargetMode="External" Id="rId836" /><Relationship Type="http://schemas.openxmlformats.org/officeDocument/2006/relationships/hyperlink" Target="&#1055;&#1080;&#1090;&#1077;&#1088;&#1072; &#1041;&#1083;&#1072;&#1076;&#1072; &#1072;&#1088;&#1077;&#1089;&#1090;&#1086;&#1074;&#1099;&#1074;&#1072;&#1102;&#1090; &#1079;&#1072; &#1087;&#1086;&#1084;&#1086;&#1097;&#1100; &#1084;&#1103;&#1090;&#1077;&#1078;&#1085;&#1080;&#1082;&#1091; &#1080; &#1074; &#1085;&#1072;&#1082;&#1072;&#1079;&#1072;&#1085;&#1080;&#1077; &#1087;&#1088;&#1086;&#1076;&#1072;&#1102;&#1090; &#1074; &#1088;&#1072;&#1073;&#1089;&#1090;&#1074;&#1086;, &#1086;&#1090;&#1087;&#1088;&#1072;&#1074;&#1080;&#1074; &#1085;&#1072; &#1086;&#1089;&#1090;&#1088;&#1086;&#1074; &#1041;&#1072;&#1088;&#1073;&#1072;&#1076;&#1086;&#1089;. &#1058;&#1072;&#1084; &#1086;&#1085; &#1074;&#1083;&#1102;&#1073;&#1083;&#1103;&#1077;&#1090;&#1089;&#1103; &#1074; &#1076;&#1086;&#1095;&#1100; &#1089;&#1074;&#1086;&#1077;&#1075;&#1086; &#1093;&#1086;&#1079;&#1103;&#1080;&#1085;&#1072; &#1080; &#1075;&#1086;&#1090;&#1086;&#1074;&#1080;&#1090; &#1087;&#1086;&#1073;&#1077;&#1075;. &#1057;&#1084;&#1086;&#1078;&#1077;&#1090; &#1083;&#1080; &#1040;&#1088;&#1072;&#1073;&#1077;&#1083;&#1083;&#1072; &#1087;&#1086;&#1083;&#1102;&#1073;&#1080;&#1090;&#1100; &#1088;&#1072;&#1079;&#1073;&#1086;&#1081;&#1085;&#1080;&#1082;&#1072; &#1090;&#1072;&#1082; &#1078;&#1077;, &#1082;&#1072;&#1082; &#1082;&#1086;&#1075;&#1076;&#1072;-&#1090;&#1086; &#1087;&#1086;&#1083;&#1102;&#1073;&#1080;&#1083;&#1072; &#1087;&#1083;&#1077;&#1085;&#1085;&#1080;&#1082;&#1072;?" TargetMode="External" Id="rId837" /><Relationship Type="http://schemas.openxmlformats.org/officeDocument/2006/relationships/hyperlink" Target="&#1054;&#1076;&#1080;&#1089;&#1089;&#1077;&#1081; &#1078;&#1072;&#1078;&#1076;&#1077;&#1090; &#1074;&#1077;&#1088;&#1085;&#1091;&#1090;&#1100;&#1089;&#1103; &#1085;&#1072; &#1088;&#1086;&#1076;&#1080;&#1085;&#1091;, &#1085;&#1086; &#1085;&#1072; &#1087;&#1091;&#1090;&#1080; &#1077;&#1075;&#1086; &#1078;&#1076;&#1077;&#1090; &#1084;&#1085;&#1086;&#1078;&#1077;&#1089;&#1090;&#1074;&#1086; &#1086;&#1087;&#1072;&#1089;&#1085;&#1086;&#1089;&#1090;&#1077;&#1081;. &#1058;&#1077;&#1084; &#1074;&#1088;&#1077;&#1084;&#1077;&#1085;&#1077;&#1084; &#1074; &#1048;&#1090;&#1072;&#1082;&#1077; &#1077;&#1075;&#1086; &#1078;&#1077;&#1085;&#1091; &#1055;&#1077;&#1085;&#1077;&#1083;&#1086;&#1087;&#1091; &#1086;&#1089;&#1072;&#1078;&#1076;&#1072;&#1102;&#1090; &#1078;&#1077;&#1085;&#1080;&#1093;&#1080;, &#1090;&#1088;&#1077;&#1073;&#1091;&#1102;&#1097;&#1080;&#1077; &#1085;&#1086;&#1074;&#1086;&#1075;&#1086; &#1073;&#1088;&#1072;&#1082;&#1072;. &#1055;&#1086;&#1083;&#1091;&#1095;&#1080;&#1090;&#1089;&#1103; &#1083;&#1080; &#1091; &#1089;&#1077;&#1084;&#1100;&#1080; &#1074;&#1086;&#1089;&#1089;&#1086;&#1077;&#1076;&#1080;&#1085;&#1080;&#1090;&#1100;&#1089;&#1103;, &#1077;&#1089;&#1083;&#1080; &#1074;&#1088;&#1072;&#1075;&#1080; &#1091;&#1078;&#1077; &#1075;&#1086;&#1090;&#1086;&#1074;&#1103;&#1090; &#1089;&#1084;&#1077;&#1088;&#1090;&#1077;&#1083;&#1100;&#1085;&#1091;&#1102; &#1083;&#1086;&#1074;&#1091;&#1096;&#1082;&#1091;?" TargetMode="External" Id="rId838" /><Relationship Type="http://schemas.openxmlformats.org/officeDocument/2006/relationships/hyperlink" Target="&#1050;&#1085;&#1080;&#1075;&#1072; &#1086;&#1090;&#1074;&#1077;&#1095;&#1072;&#1077;&#1090; &#1085;&#1072; 33 &#1074;&#1086;&#1087;&#1088;&#1086;&#1089;&#1072;, &#1082;&#1086;&#1090;&#1086;&#1088;&#1099;&#1077; &#1074;&#1086;&#1083;&#1085;&#1091;&#1102;&#1090; &#1089;&#1086;&#1074;&#1088;&#1077;&#1084;&#1077;&#1085;&#1085;&#1099;&#1093; &#1087;&#1086;&#1076;&#1088;&#1086;&#1089;&#1090;&#1082;&#1086;&#1074;: &#1086;&#1073; &#1086;&#1090;&#1085;&#1086;&#1096;&#1077;&#1085;&#1080;&#1103;&#1093;, &#1076;&#1088;&#1091;&#1078;&#1073;&#1077;, &#1074;&#1099;&#1073;&#1086;&#1088;&#1077; &#1087;&#1088;&#1086;&#1092;&#1077;&#1089;&#1089;&#1080;&#1080; &#1080; &#1101;&#1084;&#1086;&#1094;&#1080;&#1103;&#1093;. &#1040;&#1074;&#1090;&#1086;&#1088;&#1099; &#1082;&#1085;&#1080;&#1075;&#1080; &#1087;&#1086;&#1084;&#1086;&#1075;&#1091;&#1090; &#1082;&#1072;&#1078;&#1076;&#1086;&#1084;&#1091; &#1087;&#1086;&#1076;&#1088;&#1086;&#1089;&#1090;&#1082;&#1091; &#1083;&#1091;&#1095;&#1096;&#1077; &#1091;&#1079;&#1085;&#1072;&#1090;&#1100; &#1089;&#1077;&#1073;&#1103;, &#1088;&#1072;&#1079;&#1074;&#1080;&#1090;&#1100; &#1101;&#1084;&#1086;&#1094;&#1080;&#1086;&#1085;&#1072;&#1083;&#1100;&#1085;&#1099;&#1081; &#1080;&#1085;&#1090;&#1077;&#1083;&#1083;&#1077;&#1082;&#1090; &#1080; &#1085;&#1072;&#1091;&#1095;&#1080;&#1090;&#1100;&#1089;&#1103; &#1089;&#1087;&#1088;&#1072;&#1074;&#1083;&#1103;&#1090;&#1100;&#1089;&#1103; &#1089; &#1089;&#1086;&#1073;&#1086;&#1081; &#1080; &#1084;&#1080;&#1088;&#1086;&#1084;." TargetMode="External" Id="rId839" /><Relationship Type="http://schemas.openxmlformats.org/officeDocument/2006/relationships/hyperlink" Target="&#1050;&#1085;&#1080;&#1075;&#1072;, &#1087;&#1088;&#1077;&#1076;&#1083;&#1072;&#1075;&#1072;&#1102;&#1097;&#1072;&#1103; &#1075;&#1083;&#1091;&#1073;&#1086;&#1082;&#1086;&#1077; &#1080;&#1089;&#1089;&#1083;&#1077;&#1076;&#1086;&#1074;&#1072;&#1085;&#1080;&#1077; &#1074;&#1086;&#1079;&#1085;&#1080;&#1082;&#1085;&#1086;&#1074;&#1077;&#1085;&#1080;&#1103; &#1085;&#1072;&#1074;&#1103;&#1079;&#1095;&#1080;&#1074;&#1099;&#1093; &#1084;&#1099;&#1089;&#1083;&#1077;&#1081; &#1080; &#1087;&#1088;&#1086;&#1074;&#1077;&#1088;&#1077;&#1085;&#1085;&#1091;&#1102; &#1084;&#1077;&#1090;&#1086;&#1076;&#1080;&#1082;&#1091; &#1088;&#1072;&#1073;&#1086;&#1090;&#1099; &#1089; &#1085;&#1080;&#1084;&#1080;. &#1054;&#1085;&#1072; &#1088;&#1072;&#1089;&#1089;&#1082;&#1072;&#1079;&#1099;&#1074;&#1072;&#1077;&#1090;, &#1087;&#1086;&#1095;&#1077;&#1084;&#1091; &#1074;&#1086;&#1079;&#1085;&#1080;&#1082;&#1072;&#1102;&#1090; &#1085;&#1077;&#1075;&#1072;&#1090;&#1080;&#1074;&#1085;&#1099;&#1077; &#1089;&#1094;&#1077;&#1085;&#1072;&#1088;&#1080;&#1080;, &#1082;&#1072;&#1082; &#1080;&#1079;&#1084;&#1077;&#1085;&#1080;&#1090;&#1100; &#1089;&#1074;&#1086;&#1102; &#1088;&#1077;&#1072;&#1082;&#1094;&#1080;&#1102; &#1085;&#1072; &#1085;&#1072;&#1079;&#1086;&#1081;&#1083;&#1080;&#1074;&#1099;&#1077; &#1087;&#1086;&#1089;&#1083;&#1072;&#1085;&#1080;&#1103; &#1084;&#1086;&#1079;&#1075;&#1072; &#1080; &#1074;&#1077;&#1088;&#1085;&#1091;&#1090;&#1100; &#1089;&#1077;&#1073;&#1077; &#1088;&#1077;&#1072;&#1083;&#1100;&#1085;&#1086;&#1089;&#1090;&#1100;." TargetMode="External" Id="rId840" /><Relationship Type="http://schemas.openxmlformats.org/officeDocument/2006/relationships/hyperlink" Target="&#1050;&#1086;&#1075;&#1076;&#1072; &#1050;&#1086;&#1083;&#1103; &#1085;&#1072;&#1074;&#1077;&#1097;&#1072;&#1077;&#1090; &#1076;&#1077;&#1076;&#1072; &#1074; &#1079;&#1072;&#1090;&#1077;&#1088;&#1103;&#1085;&#1085;&#1086;&#1084; &#1087;&#1086;&#1089;&#1088;&#1077;&#1076;&#1080; &#1090;&#1091;&#1085;&#1076;&#1088;&#1099; &#1089;&#1077;&#1083;&#1077;, &#1075;&#1076;&#1077; &#1089; &#1076;&#1072;&#1074;&#1085;&#1080;&#1093; &#1087;&#1086;&#1088; &#1078;&#1080;&#1083;&#1086; &#1087;&#1083;&#1077;&#1084;&#1103; &#1089;&#1072;&#1072;&#1084;&#1086;&#1074;, &#1087;&#1086;&#1077;&#1079;&#1076;&#1082;&#1072; &#1086;&#1073;&#1086;&#1088;&#1072;&#1095;&#1080;&#1074;&#1072;&#1077;&#1090;&#1089;&#1103; &#1095;&#1077;&#1088;&#1077;&#1076;&#1086;&#1081; &#1086;&#1087;&#1072;&#1089;&#1085;&#1099;&#1093; &#1087;&#1088;&#1080;&#1082;&#1083;&#1102;&#1095;&#1077;&#1085;&#1080;&#1081;. &#1057;&#1091;&#1084;&#1077;&#1077;&#1090; &#1083;&#1080; &#1086;&#1085; &#1087;&#1088;&#1086;&#1081;&#1090;&#1080; &#1087;&#1088;&#1077;&#1076;&#1085;&#1072;&#1095;&#1077;&#1088;&#1090;&#1072;&#1085;&#1085;&#1099;&#1081; &#1077;&#1084;&#1091; &#1087;&#1091;&#1090;&#1100;, &#1095;&#1090;&#1086;&#1073;&#1099; &#1079;&#1072;&#1085;&#1086;&#1074;&#1086; &#1086;&#1073;&#1088;&#1077;&#1089;&#1090;&#1080; &#1089;&#1077;&#1073;&#1103; &#1080; &#1089;&#1087;&#1072;&#1089;&#1090;&#1080; &#1089;&#1074;&#1086;&#1081; &#1085;&#1072;&#1088;&#1086;&#1076;?" TargetMode="External" Id="rId841" /><Relationship Type="http://schemas.openxmlformats.org/officeDocument/2006/relationships/hyperlink" Target="&#1052;&#1086;&#1083;&#1086;&#1076;&#1086;&#1081; &#1080;&#1085;&#1090;&#1077;&#1083;&#1083;&#1080;&#1075;&#1077;&#1085;&#1090; &#1048;&#1074;&#1072;&#1085; &#1058;&#1080;&#1084;&#1086;&#1092;&#1077;&#1077;&#1074;&#1080;&#1095; &#1086;&#1082;&#1072;&#1079;&#1099;&#1074;&#1072;&#1077;&#1090;&#1089;&#1103; &#1074; &#1075;&#1083;&#1091;&#1093;&#1086;&#1084; &#1055;&#1086;&#1083;&#1077;&#1089;&#1100;&#1077;, &#1075;&#1076;&#1077; &#1079;&#1085;&#1072;&#1082;&#1086;&#1084;&#1080;&#1090;&#1089;&#1103; &#1089; &#1054;&#1083;&#1077;&#1089;&#1077;&#1081;, &#1082;&#1086;&#1090;&#1086;&#1088;&#1091;&#1102; &#1074; &#1076;&#1077;&#1088;&#1077;&#1074;&#1085;&#1077; &#1089;&#1095;&#1080;&#1090;&#1072;&#1102;&#1090; &#1074;&#1077;&#1076;&#1100;&#1084;&#1086;&#1081;. &#1052;&#1077;&#1078;&#1076;&#1091; &#1085;&#1080;&#1084;&#1080; &#1074;&#1089;&#1087;&#1099;&#1093;&#1080;&#1074;&#1072;&#1077;&#1090; &#1095;&#1091;&#1074;&#1089;&#1090;&#1074;&#1086; &#8212; &#1089;&#1080;&#1083;&#1100;&#1085;&#1086;&#1077;, &#1085;&#1086; &#1079;&#1072;&#1088;&#1072;&#1085;&#1077;&#1077; &#1086;&#1073;&#1088;&#1077;&#1095;&#1077;&#1085;&#1085;&#1086;&#1077;: &#1084;&#1080;&#1088; &#1089;&#1091;&#1077;&#1074;&#1077;&#1088;&#1080;&#1081;, &#1089;&#1090;&#1088;&#1072;&#1093;&#1072; &#1080; &#1078;&#1077;&#1089;&#1090;&#1086;&#1082;&#1086;&#1089;&#1090;&#1080; &#1085;&#1077; &#1086;&#1089;&#1090;&#1072;&#1074;&#1080;&#1090; &#1080;&#1084; &#1096;&#1072;&#1085;&#1089;&#1072;&#8230;" TargetMode="External" Id="rId842" /><Relationship Type="http://schemas.openxmlformats.org/officeDocument/2006/relationships/hyperlink" Target="&#1055;&#1088;&#1072;&#1082;&#1090;&#1080;&#1082;&#1091;&#1102;&#1097;&#1080;&#1081; &#1076;&#1077;&#1090;&#1089;&#1082;&#1080;&#1081; &#1085;&#1077;&#1081;&#1088;&#1086;&#1087;&#1089;&#1080;&#1093;&#1080;&#1072;&#1090;&#1088; &#1063;&#1093;&#1086;&#1085; &#1050;&#1099;&#1085;&#1072; &#1076;&#1077;&#1083;&#1080;&#1090;&#1089;&#1103; &#1087;&#1088;&#1080;&#1084;&#1077;&#1088;&#1072;&#1084;&#1080; &#1080;&#1079; 27 &#1083;&#1077;&#1090; &#1087;&#1088;&#1072;&#1082;&#1090;&#1080;&#1082;&#1080; &#1080; &#1086;&#1073;&#1098;&#1103;&#1089;&#1085;&#1103;&#1077;&#1090;: &#171;&#1087;&#1083;&#1086;&#1093;&#1086;&#1077; &#1087;&#1086;&#1074;&#1077;&#1076;&#1077;&#1085;&#1080;&#1077;&#187; &#8212; &#1085;&#1077; &#1074;&#1099;&#1079;&#1086;&#1074;, &#1072; &#1089;&#1080;&#1075;&#1085;&#1072;&#1083; &#1086; &#1073;&#1086;&#1083;&#1080; &#1080; &#1090;&#1088;&#1077;&#1074;&#1086;&#1075;&#1077;. &#1055;&#1088;&#1086;&#1089;&#1090;&#1099;&#1077; &#1096;&#1072;&#1075;&#1080;, &#1095;&#1090;&#1086;&#1073;&#1099; &#1087;&#1077;&#1088;&#1077;&#1089;&#1090;&#1072;&#1090;&#1100; &#1074;&#1080;&#1085;&#1080;&#1090;&#1100; &#1089;&#1077;&#1073;&#1103;, &#1087;&#1086;&#1085;&#1103;&#1090;&#1100; &#1088;&#1077;&#1073;&#1077;&#1085;&#1082;&#1072; &#1080; &#1074;&#1077;&#1088;&#1085;&#1091;&#1090;&#1100; &#1074; &#1089;&#1077;&#1084;&#1100;&#1102; &#1076;&#1086;&#1074;&#1077;&#1088;&#1080;&#1077; &#1080; &#1089;&#1087;&#1086;&#1082;&#1086;&#1081;&#1089;&#1090;&#1074;&#1080;&#1077;" TargetMode="External" Id="rId843" /><Relationship Type="http://schemas.openxmlformats.org/officeDocument/2006/relationships/hyperlink" Target="&#1044;&#1091;&#1093; &#1080;&#1084;&#1087;&#1077;&#1088;&#1072;&#1090;&#1088;&#1080;&#1094;&#1099; &#1052;&#1072;&#1088;&#1090;&#1080;&#1085;&#1099; &#1074;&#1086;&#1087;&#1083;&#1086;&#1097;&#1072;&#1077;&#1090;&#1089;&#1103; &#1074; &#1076;&#1077;&#1074;&#1091;&#1096;&#1082;&#1077; &#1080;&#1079; &#1086;&#1073;&#1077;&#1076;&#1085;&#1077;&#1074;&#1096;&#1077;&#1081; &#1089;&#1077;&#1084;&#1100;&#1080; &#8211; &#1040;&#1089;&#1090;&#1080;&#1085;&#1077;. &#1063;&#1090;&#1086;&#1073;&#1099; &#1089;&#1087;&#1072;&#1089;&#1090;&#1080; &#1088;&#1086;&#1076;&#1085;&#1099;&#1093; &#1086;&#1090; &#1085;&#1080;&#1097;&#1077;&#1090;&#1099;, &#1086;&#1085;&#1072; &#1074;&#1099;&#1093;&#1086;&#1076;&#1080;&#1090; &#1079;&#1072;&#1084;&#1091;&#1078; &#1079;&#1072; &#1087;&#1088;&#1086;&#1082;&#1083;&#1103;&#1090;&#1086;&#1075;&#1086; &#1075;&#1077;&#1088;&#1094;&#1086;&#1075;&#1072;-&#1074;&#1086;&#1083;&#1082;&#1072;. &#1053;&#1080;&#1082;&#1090;&#1086; &#1085;&#1077; &#1074;&#1077;&#1088;&#1080;&#1090; &#1074; &#1077;&#1077; &#1089;&#1087;&#1072;&#1089;&#1077;&#1085;&#1080;&#1077;, &#1085;&#1086; &#1040;&#1089;&#1090;&#1080;&#1085;&#1072; &#1076;&#1072;&#1077;&#1090; &#1086;&#1090;&#1087;&#1086;&#1088; &#1079;&#1074;&#1077;&#1088;&#1102; &#1080; &#1087;&#1088;&#1077;&#1074;&#1088;&#1072;&#1097;&#1072;&#1077;&#1090; &#1077;&#1075;&#1086; &#1074; &#1087;&#1086;&#1082;&#1086;&#1088;&#1085;&#1086;&#1075;&#1086; &#1089;&#1087;&#1091;&#1090;&#1085;&#1080;&#1082;&#1072;." TargetMode="External" Id="rId844" /><Relationship Type="http://schemas.openxmlformats.org/officeDocument/2006/relationships/hyperlink" Target="&#1044;&#1088;&#1077;&#1089;&#1089;&#1080;&#1088;&#1086;&#1074;&#1072;&#1090;&#1100; &#1079;&#1074;&#1077;&#1088;&#1103; &#1086;&#1082;&#1072;&#1079;&#1072;&#1083;&#1086;&#1089;&#1100; &#1083;&#1077;&#1075;&#1082;&#1086;. &#1053;&#1086; &#1058;&#1077;&#1088;&#1080;&#1086;&#1076; &#1091;&#1078;&#1077; &#1085;&#1077; &#1074;&#1086;&#1083;&#1082;, &#1080; &#1040;&#1089;&#1090;&#1080;&#1085;&#1072; &#1085;&#1077; &#1079;&#1085;&#1072;&#1077;&#1090;, &#1095;&#1090;&#1086; &#1076;&#1077;&#1083;&#1072;&#1090;&#1100; &#1089; &#1087;&#1088;&#1077;&#1076;&#1072;&#1085;&#1085;&#1099;&#1084; &#1077;&#1081; &#1102;&#1085;&#1086;&#1096;&#1077;&#1081;. &#1054;&#1076;&#1085;&#1072;&#1082;&#1086; &#1087;&#1077;&#1088;&#1077;&#1076;&#1099;&#1096;&#1082;&#1080; &#1085;&#1077; &#1073;&#1091;&#1076;&#1077;&#1090;: &#1085;&#1077;&#1078;&#1076;&#1072;&#1085;&#1085;&#1099;&#1077; &#1075;&#1086;&#1089;&#1090;&#1080;, &#1086;&#1087;&#1072;&#1089;&#1085;&#1099;&#1077; &#1089;&#1086;&#1087;&#1077;&#1088;&#1085;&#1080;&#1094;&#1099;, &#1078;&#1072;&#1076;&#1085;&#1099;&#1077; &#1072;&#1088;&#1080;&#1089;&#1090;&#1086;&#1082;&#1088;&#1072;&#1090;&#1099; &#8212; &#1093;&#1088;&#1091;&#1087;&#1082;&#1086;&#1077; &#1088;&#1072;&#1074;&#1085;&#1086;&#1074;&#1077;&#1089;&#1080;&#1077; &#1087;&#1086;&#1076; &#1091;&#1075;&#1088;&#1086;&#1079;&#1086;&#1081;. &#1057;&#1087;&#1088;&#1072;&#1074;&#1080;&#1090;&#1089;&#1103; &#1083;&#1080; &#1040;&#1089;&#1090;&#1080;&#1085;&#1072;?" TargetMode="External" Id="rId845" /><Relationship Type="http://schemas.openxmlformats.org/officeDocument/2006/relationships/hyperlink" Target="&#1069;&#1088;&#1094;&#1075;&#1077;&#1088;&#1094;&#1086;&#1075;&#1080;&#1085;&#1103; &#1040;&#1089;&#1090;&#1080;&#1085;&#1072; &#8211; &#1093;&#1083;&#1072;&#1076;&#1085;&#1086;&#1082;&#1088;&#1086;&#1074;&#1085;&#1072;&#1103; &#1083;&#1077;&#1076;&#1080; &#1089; &#1090;&#1077;&#1084;&#1085;&#1099;&#1084; &#1087;&#1088;&#1086;&#1096;&#1083;&#1099;&#1084;. &#1055;&#1086;&#1103;&#1074;&#1083;&#1077;&#1085;&#1080;&#1077; &#1058;&#1077;&#1088;&#1080;&#1086;&#1076;&#1072; &#1076;&#1072;&#1077;&#1090; &#1077;&#1081; &#1096;&#1072;&#1085;&#1089; &#1080;&#1089;&#1087;&#1088;&#1072;&#1074;&#1080;&#1090;&#1100; &#1089;&#1090;&#1072;&#1088;&#1099;&#1077; &#1086;&#1096;&#1080;&#1073;&#1082;&#1080;. &#1053;&#1086; &#1087;&#1086;&#1093;&#1080;&#1097;&#1077;&#1085;&#1085;&#1072;&#1103; &#1088;&#1077;&#1083;&#1080;&#1082;&#1074;&#1080;&#1103; &#1080; &#1076;&#1074;&#1086;&#1088;&#1094;&#1086;&#1074;&#1099;&#1077; &#1080;&#1085;&#1090;&#1088;&#1080;&#1075;&#1080; &#1075;&#1088;&#1086;&#1079;&#1103;&#1090; &#1082;&#1086;&#1088;&#1086;&#1083;&#1077;&#1074;&#1089;&#1090;&#1074;&#1091; &#1075;&#1080;&#1073;&#1077;&#1083;&#1100;&#1102;. &#1054;&#1076;&#1085;&#1086; &#1077;&#1077; &#1088;&#1077;&#1096;&#1077;&#1085;&#1080;&#1077; &#1084;&#1086;&#1078;&#1077;&#1090; &#1080;&#1079;&#1084;&#1077;&#1085;&#1080;&#1090;&#1100; &#1080;&#1089;&#1090;&#1086;&#1088;&#1080;&#1102;..." TargetMode="External" Id="rId846" /><Relationship Type="http://schemas.openxmlformats.org/officeDocument/2006/relationships/hyperlink" Target="&#1070;&#1085;&#1072;&#1103; &#1057;&#1077;&#1089;&#1080;&#1083;&#1100; &#1086;&#1073;&#1077;&#1097;&#1072;&#1085;&#1072; &#1074; &#1078;&#1077;&#1085;&#1099; &#1075;&#1088;&#1072;&#1092;&#1091; &#1076;&#1072;&#1078;&#1077; &#1085;&#1077; &#1087;&#1086;&#1076;&#1086;&#1079;&#1088;&#1077;&#1074;&#1072;&#1103;, &#1095;&#1090;&#1086; &#1089;&#1090;&#1072;&#1083;&#1072; &#1095;&#1072;&#1089;&#1090;&#1100;&#1102; &#1082;&#1086;&#1074;&#1072;&#1088;&#1085;&#1086;&#1081; &#1080;&#1085;&#1090;&#1088;&#1080;&#1075;&#1080;. &#1052;&#1072;&#1088;&#1082;&#1080;&#1079;&#1072; &#1076;&#1077; &#1052;&#1077;&#1088;&#1090;&#1077;&#1081; &#1080; &#1074;&#1080;&#1082;&#1086;&#1085;&#1090; &#1076;&#1077; &#1042;&#1072;&#1083;&#1100;&#1084;&#1086;&#1085; &#1091;&#1073;&#1077;&#1078;&#1076;&#1077;&#1085;&#1099;: &#1083;&#1102;&#1073;&#1086;&#1074;&#1100; &#8212; &#1101;&#1090;&#1086; &#1087;&#1086;&#1077;&#1076;&#1080;&#1085;&#1086;&#1082; &#1080; &#1087;&#1086;&#1073;&#1077;&#1076;&#1091; &#1086;&#1076;&#1077;&#1088;&#1078;&#1080;&#1090; &#1090;&#1086;&#1090;, &#1095;&#1100;&#1103; &#1090;&#1072;&#1082;&#1090;&#1080;&#1082;&#1072; &#1086;&#1082;&#1072;&#1078;&#1077;&#1090;&#1089;&#1103; &#1080;&#1079;&#1086;&#1097;&#1088;&#1077;&#1085;&#1085;&#1077;&#1077;. &#1053;&#1086; &#1085;&#1077; &#1087;&#1077;&#1088;&#1077;&#1093;&#1080;&#1090;&#1088;&#1080;&#1090; &#1083;&#1080; &#1080;&#1093; &#1089;&#1072;&#1084;&#1072; &#1078;&#1080;&#1079;&#1085;&#1100;?" TargetMode="External" Id="rId847" /><Relationship Type="http://schemas.openxmlformats.org/officeDocument/2006/relationships/hyperlink" Target="&#1070;&#1085;&#1072;&#1103; &#1057;&#1077;&#1089;&#1080;&#1083;&#1100; &#1086;&#1073;&#1077;&#1097;&#1072;&#1085;&#1072; &#1074; &#1078;&#1077;&#1085;&#1099; &#1075;&#1088;&#1072;&#1092;&#1091; &#1076;&#1072;&#1078;&#1077; &#1085;&#1077; &#1087;&#1086;&#1076;&#1086;&#1079;&#1088;&#1077;&#1074;&#1072;&#1103;, &#1095;&#1090;&#1086; &#1089;&#1090;&#1072;&#1083;&#1072; &#1095;&#1072;&#1089;&#1090;&#1100;&#1102; &#1082;&#1086;&#1074;&#1072;&#1088;&#1085;&#1086;&#1081; &#1080;&#1085;&#1090;&#1088;&#1080;&#1075;&#1080;. &#1052;&#1072;&#1088;&#1082;&#1080;&#1079;&#1072; &#1076;&#1077; &#1052;&#1077;&#1088;&#1090;&#1077;&#1081; &#1080; &#1074;&#1080;&#1082;&#1086;&#1085;&#1090; &#1076;&#1077; &#1042;&#1072;&#1083;&#1100;&#1084;&#1086;&#1085; &#1091;&#1073;&#1077;&#1078;&#1076;&#1077;&#1085;&#1099;: &#1083;&#1102;&#1073;&#1086;&#1074;&#1100; &#8212; &#1101;&#1090;&#1086; &#1087;&#1086;&#1077;&#1076;&#1080;&#1085;&#1086;&#1082; &#1080; &#1087;&#1086;&#1073;&#1077;&#1076;&#1091; &#1086;&#1076;&#1077;&#1088;&#1078;&#1080;&#1090; &#1090;&#1086;&#1090;, &#1095;&#1100;&#1103; &#1090;&#1072;&#1082;&#1090;&#1080;&#1082;&#1072; &#1086;&#1082;&#1072;&#1078;&#1077;&#1090;&#1089;&#1103; &#1080;&#1079;&#1086;&#1097;&#1088;&#1077;&#1085;&#1085;&#1077;&#1077;. &#1053;&#1086; &#1085;&#1077; &#1087;&#1077;&#1088;&#1077;&#1093;&#1080;&#1090;&#1088;&#1080;&#1090; &#1083;&#1080; &#1080;&#1093; &#1089;&#1072;&#1084;&#1072; &#1078;&#1080;&#1079;&#1085;&#1100;?" TargetMode="External" Id="rId848" /><Relationship Type="http://schemas.openxmlformats.org/officeDocument/2006/relationships/hyperlink" Target="&#1053;&#1086;&#1074;&#1072;&#1103; &#1082;&#1085;&#1080;&#1075;&#1072; &#1086;&#1090; &#1086;&#1087;&#1099;&#1090;&#1085;&#1086;&#1075;&#1086; &#1087;&#1088;&#1077;&#1076;&#1087;&#1088;&#1080;&#1085;&#1080;&#1084;&#1072;&#1090;&#1077;&#1083;&#1103;, EMBA &#1080; &#1072;&#1074;&#1090;&#1086;&#1088;&#1072; &#1082;&#1085;&#1080;&#1075; &#8220;&#1061;&#1086;&#1095;&#1091; &#1089;&#1074;&#1086;&#1081; &#1073;&#1080;&#1079;&#1085;&#1077;&#1089;&#8221; &#1080; &#8220;&#1052;&#1072;&#1088;&#1082;&#1077;&#1090;&#1080;&#1085;&#1075;&#1086;&#1074;&#1099;&#1077; &#1080;&#1089;&#1089;&#1083;&#1077;&#1076;&#1086;&#1074;&#1072;&#1085;&#1080;&#1103; &#1085;&#1072; &#1087;&#1088;&#1072;&#1082;&#1090;&#1080;&#1082;&#1077;&#8221;, &#1074; &#1082;&#1086;&#1090;&#1086;&#1088;&#1086;&#1081; &#1095;&#1080;&#1090;&#1072;&#1090;&#1077;&#1083;&#1100; &#1085;&#1072;&#1081;&#1076;&#1077;&#1090; &#1087;&#1086;&#1085;&#1103;&#1090;&#1085;&#1099;&#1077; &#1080;&#1085;&#1089;&#1090;&#1088;&#1091;&#1084;&#1077;&#1085;&#1090;&#1099; &#1076;&#1083;&#1103; &#1101;&#1092;&#1092;&#1077;&#1082;&#1090;&#1080;&#1074;&#1085;&#1086;&#1081; &#1086;&#1088;&#1075;&#1072;&#1085;&#1080;&#1079;&#1072;&#1094;&#1080;&#1080; &#1073;&#1080;&#1079;&#1085;&#1077;&#1089;&#1072; &#1080; &#1082;&#1086;&#1084;&#1087;&#1072;&#1085;&#1080;&#1080;, &#1080; &#1086;&#1097;&#1091;&#1090;&#1080;&#1090; &#1089;&#1077;&#1073;&#1103; &#1089;&#1080;&#1083;&#1100;&#1085;&#1099;&#1084; &#1080; &#1091;&#1074;&#1077;&#1088;&#1077;&#1085;&#1085;&#1099;&#1084; &#1088;&#1091;&#1082;&#1086;&#1074;&#1086;&#1076;&#1080;&#1090;&#1077;&#1083;&#1077;&#1084;." TargetMode="External" Id="rId849" /><Relationship Type="http://schemas.openxmlformats.org/officeDocument/2006/relationships/hyperlink" Target="&#1064;&#1072;&#1075;&#1085;&#1080;&#1090;&#1077; &#1074; &#1091;&#1102;&#1090;&#1085;&#1091;&#1102; &#1086;&#1089;&#1077;&#1085;&#1100; &#1074;&#1084;&#1077;&#1089;&#1090;&#1077; &#1089; &#1052;&#1080;&#1088;&#1086;&#1081;, &#1043;&#1086;&#1096;&#1077;&#1081; &#1080; &#1041;&#1077;&#1081;&#1073;&#1080;: &#1096;&#1082;&#1086;&#1083;&#1072;, &#1079;&#1072;&#1085;&#1103;&#1090;&#1080;&#1103;, &#1087;&#1088;&#1086;&#1075;&#1091;&#1083;&#1082;&#1080; &#1080; &#1090;&#1077;&#1087;&#1083;&#1099;&#1077; &#1089;&#1077;&#1084;&#1077;&#1081;&#1085;&#1099;&#1077; &#1074;&#1077;&#1095;&#1077;&#1088;&#1072;. &#1048;&#1089;&#1090;&#1086;&#1088;&#1080;&#1080; &#1053;&#1072;&#1090;&#1072;&#1083;&#1100;&#1080; &#1056;&#1077;&#1084;&#1080;&#1096; &#1087;&#1086;&#1084;&#1086;&#1075;&#1091;&#1090; &#1087;&#1086;&#1084;&#1086;&#1075;&#1091;&#1090; &#1076;&#1077;&#1090;&#1103;&#1084; &#1080; &#1088;&#1086;&#1076;&#1080;&#1090;&#1077;&#1083;&#1103;&#1084; &#1089;&#1087;&#1088;&#1072;&#1074;&#1083;&#1103;&#1090;&#1100;&#1089;&#1103; &#1089; &#1090;&#1088;&#1077;&#1074;&#1086;&#1075;&#1086;&#1081;, &#1076;&#1086;&#1075;&#1086;&#1074;&#1072;&#1088;&#1080;&#1074;&#1072;&#1090;&#1100;&#1089;&#1103; &#1080; &#1089;&#1090;&#1072;&#1085;&#1086;&#1074;&#1080;&#1090;&#1100;&#1089;&#1103; &#1073;&#1083;&#1080;&#1078;&#1077;." TargetMode="External" Id="rId850" /><Relationship Type="http://schemas.openxmlformats.org/officeDocument/2006/relationships/hyperlink" Target="&#1064;&#1077;&#1089;&#1090;&#1100; &#1086;&#1089;&#1077;&#1085;&#1085;&#1080;&#1093; &#1080;&#1089;&#1090;&#1086;&#1088;&#1080;&#1081; &#8212; &#1096;&#1077;&#1089;&#1090;&#1100; &#1074;&#1089;&#1090;&#1088;&#1077;&#1095; &#1089; &#1090;&#1072;&#1081;&#1085;&#1072;&#1084;&#1080;, &#1095;&#1091;&#1076;&#1077;&#1089;&#1072;&#1084;&#1080; &#1080; &#1090;&#1077;&#1084;, &#1095;&#1090;&#1086; &#1087;&#1088;&#1103;&#1095;&#1077;&#1090;&#1089;&#1103; &#1074; &#1090;&#1091;&#1084;&#1072;&#1085;&#1077;, &#1089;&#1090;&#1072;&#1088;&#1099;&#1093; &#1076;&#1086;&#1084;&#1072;&#1093; &#1080; &#1079;&#1072;&#1073;&#1099;&#1090;&#1099;&#1093; &#1087;&#1080;&#1089;&#1100;&#1084;&#1072;&#1093;. &#1051;&#1077;&#1075;&#1082;&#1072;&#1103; &#1084;&#1080;&#1089;&#1090;&#1080;&#1082;&#1072;, &#1090;&#1080;&#1093;&#1072;&#1103; &#1085;&#1077;&#1078;&#1085;&#1086;&#1089;&#1090;&#1100; &#1080; &#1097;&#1077;&#1087;&#1086;&#1090;&#1082;&#1072; &#1078;&#1091;&#1090;&#1080; &#8212; &#1074; &#1089;&#1073;&#1086;&#1088;&#1085;&#1080;&#1082;&#1077; &#171;&#1054;&#1089;&#1077;&#1085;&#1085;&#1103;&#1103; &#1087;&#1086;&#1095;&#1090;&#1072;&#187;." TargetMode="External" Id="rId851" /><Relationship Type="http://schemas.openxmlformats.org/officeDocument/2006/relationships/hyperlink" Target="&#1050;&#1085;&#1080;&#1075;&#1072; &#1079;&#1085;&#1072;&#1082;&#1086;&#1084;&#1080;&#1090; &#1089; &#1086;&#1089;&#1077;&#1090;&#1080;&#1085;&#1089;&#1082;&#1086;&#1081; &#1084;&#1080;&#1092;&#1086;&#1083;&#1086;&#1075;&#1080;&#1077;&#1081;: &#1082;&#1072;&#1088;&#1090;&#1080;&#1085;&#1086;&#1081; &#1084;&#1080;&#1088;&#1072;, &#1087;&#1072;&#1085;&#1090;&#1077;&#1086;&#1085;&#1086;&#1084; &#1073;&#1086;&#1075;&#1086;&#1074;, &#1076;&#1088;&#1077;&#1074;&#1085;&#1080;&#1084;&#1080; &#1084;&#1080;&#1092;&#1072;&#1084;&#1080; &#1080; &#1086;&#1073;&#1088;&#1103;&#1076;&#1072;&#1084;&#1080;, &#1089;&#1086;&#1093;&#1088;&#1072;&#1085;&#1080;&#1074;&#1096;&#1080;&#1084;&#1080;&#1089;&#1103; &#1076;&#1086; &#1085;&#1072;&#1096;&#1080;&#1093; &#1076;&#1085;&#1077;&#1081;. &#1044;&#1083;&#1103; &#1094;&#1077;&#1085;&#1080;&#1090;&#1077;&#1083;&#1077;&#1081; &#1080;&#1089;&#1090;&#1086;&#1088;&#1080;&#1080;, &#1084;&#1080;&#1092;&#1086;&#1083;&#1086;&#1075;&#1080;&#1080; &#1080; &#1088;&#1091;&#1089;&#1089;&#1082;&#1086;&#1081; &#1082;&#1091;&#1083;&#1100;&#1090;&#1091;&#1088;&#1099;." TargetMode="External" Id="rId852" /><Relationship Type="http://schemas.openxmlformats.org/officeDocument/2006/relationships/hyperlink" Target="&#1055;&#1088;&#1072;&#1082;&#1090;&#1080;&#1095;&#1077;&#1089;&#1082;&#1086;&#1077; &#1088;&#1091;&#1082;&#1086;&#1074;&#1086;&#1076;&#1089;&#1090;&#1074;&#1086; &#1076;&#1083;&#1103; &#1087;&#1072;&#1088;, &#1078;&#1077;&#1083;&#1072;&#1102;&#1097;&#1080;&#1093; &#1091;&#1083;&#1091;&#1095;&#1096;&#1080;&#1090;&#1100; &#1086;&#1090;&#1085;&#1086;&#1096;&#1077;&#1085;&#1080;&#1103; &#1080; &#1084;&#1080;&#1085;&#1080;&#1084;&#1080;&#1079;&#1080;&#1088;&#1086;&#1074;&#1072;&#1090;&#1100; &#1082;&#1086;&#1085;&#1092;&#1083;&#1080;&#1082;&#1090;&#1099;, &#1085;&#1072; &#1086;&#1089;&#1085;&#1086;&#1074;&#1077; &#1087;&#1088;&#1080;&#1085;&#1094;&#1080;&#1087;&#1086;&#1074; &#1090;&#1077;&#1088;&#1072;&#1087;&#1080;&#1080; &#1087;&#1088;&#1080;&#1085;&#1103;&#1090;&#1080;&#1103; &#1080; &#1086;&#1090;&#1074;&#1077;&#1090;&#1089;&#1090;&#1074;&#1077;&#1085;&#1085;&#1086;&#1089;&#1090;&#1080;." TargetMode="External" Id="rId853" /><Relationship Type="http://schemas.openxmlformats.org/officeDocument/2006/relationships/hyperlink" Target="&#1057;&#1073;&#1086;&#1088;&#1085;&#1080;&#1082; &#1088;&#1072;&#1079;&#1084;&#1099;&#1096;&#1083;&#1077;&#1085;&#1080;&#1081; &#1085;&#1072; &#1074;&#1072;&#1078;&#1085;&#1099;&#1077; &#1087;&#1089;&#1080;&#1093;&#1086;&#1083;&#1086;&#1075;&#1080;&#1095;&#1077;&#1089;&#1082;&#1080;&#1077; &#1090;&#1077;&#1084;&#1099; &#1086;&#1090; &#1082;&#1086;&#1085;&#1089;&#1091;&#1083;&#1100;&#1090;&#1072;&#1085;&#1090;&#1072; Forbes. &#1069;&#1090;&#1072; &#1082;&#1085;&#1080;&#1075;&#1072; &#1087;&#1086;&#1084;&#1086;&#1078;&#1077;&#1090; &#1087;&#1077;&#1088;&#1077;&#1086;&#1089;&#1084;&#1099;&#1089;&#1083;&#1080;&#1090;&#1100; &#1089;&#1074;&#1086;&#1102; &#1078;&#1080;&#1079;&#1085;&#1100; &#1080; &#1087;&#1086;-&#1085;&#1086;&#1074;&#1086;&#1084;&#1091; &#1074;&#1079;&#1075;&#1083;&#1103;&#1085;&#1091;&#1090;&#1100; &#1085;&#1072; &#1089;&#1077;&#1073;&#1103; &#1080; &#1089;&#1074;&#1086;&#1080; &#1087;&#1088;&#1086;&#1073;&#1083;&#1077;&#1084;&#1099;." TargetMode="External" Id="rId854" /><Relationship Type="http://schemas.openxmlformats.org/officeDocument/2006/relationships/hyperlink" Target="&#1044;&#1078;&#1086;&#1085;&#1080; &#1074;&#1086;&#1079;&#1074;&#1088;&#1072;&#1097;&#1072;&#1077;&#1090;&#1089;&#1103; &#1076;&#1086;&#1084;&#1086;&#1081; &#1085;&#1072; &#1089;&#1074;&#1072;&#1076;&#1100;&#1073;&#1091; &#1089;&#1077;&#1089;&#1090;&#1088;&#1099;, &#1075;&#1076;&#1077; &#1089;&#1085;&#1086;&#1074;&#1072; &#1074;&#1089;&#1090;&#1088;&#1077;&#1095;&#1072;&#1077;&#1090; &#1056;&#1077;&#1085;&#1072; &#8212; &#1083;&#1091;&#1095;&#1096;&#1077;&#1075;&#1086; &#1076;&#1088;&#1091;&#1075;&#1072; &#1076;&#1077;&#1090;&#1089;&#1090;&#1074;&#1072;, &#1089; &#1082;&#1086;&#1090;&#1086;&#1088;&#1099;&#1084; &#1077;&#1077; &#1089;&#1074;&#1103;&#1079;&#1099;&#1074;&#1072;&#1077;&#1090; &#1076;&#1072;&#1074;&#1085;&#1077;&#1077; &#1086;&#1073;&#1077;&#1097;&#1072;&#1085;&#1080;&#1077;. &#1053;&#1086; &#1101;&#1090;&#1080;&#1084; &#1083;&#1077;&#1090;&#1086;&#1084; &#1080;&#1084; &#1087;&#1088;&#1080;&#1076;&#1077;&#1090;&#1089;&#1103; &#1085;&#1072;&#1082;&#1086;&#1085;&#1077;&#1094; &#1087;&#1088;&#1080;&#1079;&#1085;&#1072;&#1090;&#1100; &#1086;&#1095;&#1077;&#1074;&#1080;&#1076;&#1085;&#1086;&#1077;: &#1086;&#1085;&#1080; &#1073;&#1086;&#1083;&#1100;&#1096;&#1077; &#1095;&#1077;&#1084; &#1087;&#1088;&#1086;&#1089;&#1090;&#1086; &#1076;&#1088;&#1091;&#1079;&#1100;&#1103;." TargetMode="External" Id="rId855" /><Relationship Type="http://schemas.openxmlformats.org/officeDocument/2006/relationships/hyperlink" Target="&#1056;&#1072;&#1079;&#1074;&#1080;&#1090;&#1080;&#1077; &#1048;&#1048; &#1087;&#1086;&#1083;&#1085;&#1086;&#1089;&#1090;&#1100;&#1102; &#1090;&#1088;&#1072;&#1085;&#1089;&#1092;&#1086;&#1088;&#1084;&#1080;&#1088;&#1091;&#1077;&#1090; &#1101;&#1082;&#1086;&#1085;&#1086;&#1084;&#1080;&#1082;&#1091;, &#1072; &#1087;&#1088;&#1086;&#1075;&#1085;&#1086;&#1079;&#1080;&#1088;&#1086;&#1074;&#1072;&#1085;&#1080;&#1077; &#1089;&#1090;&#1072;&#1085;&#1086;&#1074;&#1080;&#1090;&#1089;&#1103; &#1075;&#1083;&#1072;&#1074;&#1085;&#1099;&#1084; &#1080;&#1085;&#1089;&#1090;&#1088;&#1091;&#1084;&#1077;&#1085;&#1090;&#1086;&#1084; &#1074;&#1083;&#1072;&#1089;&#1090;&#1080; &#1080; &#1091;&#1084;&#1085;&#1086;&#1078;&#1077;&#1085;&#1080;&#1103; &#1087;&#1088;&#1080;&#1073;&#1099;&#1083;&#1080;. &#1069;&#1090;&#1072; &#1082;&#1085;&#1080;&#1075;&#1072; &#1072;&#1076;&#1088;&#1077;&#1089;&#1086;&#1074;&#1072;&#1085;&#1072; &#1082;&#1072;&#1078;&#1076;&#1086;&#1084;&#1091; &#1083;&#1080;&#1076;&#1077;&#1088;&#1091;, &#1082;&#1086;&#1090;&#1086;&#1088;&#1099;&#1081; &#1093;&#1086;&#1095;&#1077;&#1090; &#1085;&#1072;&#1081;&#1090;&#1080; &#1085;&#1086;&#1074;&#1099;&#1077; &#1074;&#1086;&#1079;&#1084;&#1086;&#1078;&#1085;&#1086;&#1089;&#1090;&#1080; &#1080; &#1080;&#1089;&#1087;&#1086;&#1083;&#1100;&#1079;&#1086;&#1074;&#1072;&#1090;&#1100; &#1090;&#1077;&#1093;&#1085;&#1086;&#1083;&#1086;&#1075;&#1080;&#1080; &#1074; &#1089;&#1074;&#1086;&#1080;&#1093; &#1094;&#1077;&#1083;&#1103;&#1093;." TargetMode="External" Id="rId856" /><Relationship Type="http://schemas.openxmlformats.org/officeDocument/2006/relationships/hyperlink" Target="&#1048;&#1089;&#1089;&#1083;&#1077;&#1076;&#1086;&#1074;&#1072;&#1085;&#1080;&#1077; &#171;&#1054;&#1090; &#1056;&#1091;&#1089;&#1080; &#1082; &#1056;&#1086;&#1089;&#1089;&#1080;&#1080;&#187; &#1086;&#1093;&#1074;&#1072;&#1090;&#1099;&#1074;&#1072;&#1077;&#1090; &#1087;&#1077;&#1088;&#1080;&#1086;&#1076; &#1080;&#1089;&#1090;&#1086;&#1088;&#1080;&#1080; &#1085;&#1072;&#1096;&#1077;&#1081; &#1089;&#1090;&#1088;&#1072;&#1085;&#1099; &#1089; &#1084;&#1086;&#1084;&#1077;&#1085;&#1090;&#1072; &#1086;&#1073;&#1088;&#1072;&#1079;&#1086;&#1074;&#1072;&#1085;&#1080;&#1103; &#1050;&#1080;&#1077;&#1074;&#1089;&#1082;&#1086;&#1075;&#1086; &#1082;&#1085;&#1103;&#1078;&#1077;&#1089;&#1090;&#1074;&#1072; &#1080; &#1076;&#1086; &#1101;&#1087;&#1086;&#1093;&#1080; &#1055;&#1077;&#1090;&#1088;&#1072; &#1042;&#1077;&#1083;&#1080;&#1082;&#1086;&#1075;&#1086;. &#1069;&#1090;&#1072; &#1082;&#1085;&#1080;&#1075;&#1072; &#1089;&#1090;&#1072;&#1083;&#1072; &#1087;&#1086;&#1089;&#1083;&#1077;&#1076;&#1085;&#1077;&#1081; &#1088;&#1072;&#1073;&#1086;&#1090;&#1086;&#1081; &#1051;&#1100;&#1074;&#1072; &#1043;&#1091;&#1084;&#1080;&#1083;&#1105;&#1074;&#1072;, &#1080; &#1085;&#1072;&#1087;&#1080;&#1089;&#1072;&#1085;&#1072; &#1086;&#1085;&#1072; &#1074; &#1091;&#1074;&#1083;&#1077;&#1082;&#1072;&#1090;&#1077;&#1083;&#1100;&#1085;&#1086;&#1081; &#1080; &#1078;&#1080;&#1074;&#1086;&#1081; &#1084;&#1072;&#1085;&#1077;&#1088;&#1077;." TargetMode="External" Id="rId857" /><Relationship Type="http://schemas.openxmlformats.org/officeDocument/2006/relationships/hyperlink" Target="&#1051;&#1077;&#1082;&#1094;&#1080;&#1080;, &#1087;&#1088;&#1086;&#1095;&#1080;&#1090;&#1072;&#1085;&#1085;&#1099;&#1077; &#1043;.&#1055;.&#1065;&#1077;&#1076;&#1088;&#1086;&#1074;&#1080;&#1094;&#1082;&#1080;&#1084; &#1074; 1965 &#1075;&#1086;&#1076;&#1091; &#1085;&#1072; &#1089;&#1077;&#1084;&#1080;&#1085;&#1072;&#1088;&#1077; &#1087;&#1086; &#1083;&#1086;&#1075;&#1080;&#1082;&#1077; &#1085;&#1072;&#1091;&#1082;&#1080; &#1080; &#1080;&#1085;&#1078;&#1077;&#1085;&#1077;&#1088;&#1080;&#1080; &#1074; &#1052;&#1048;&#1060;&#1048;, &#1072; &#1090;&#1072;&#1082;&#1078;&#1077; &#1077;&#1075;&#1086; &#1076;&#1086;&#1082;&#1083;&#1072;&#1076;&#1099; &#1085;&#1072; &#1089;&#1090;&#1088;&#1091;&#1082;&#1090;&#1091;&#1088;&#1085;&#1086;-&#1089;&#1080;&#1089;&#1090;&#1077;&#1084;&#1085;&#1086;&#1084; &#1089;&#1077;&#1084;&#1080;&#1085;&#1072;&#1088;&#1077;. &#1055;&#1086;&#1082;&#1072;&#1079;&#1072;&#1085;&#1086; &#1088;&#1072;&#1079;&#1074;&#1080;&#1090;&#1080;&#1077; &#1074;&#1079;&#1075;&#1083;&#1103;&#1076;&#1086;&#1074; &#1052;&#1086;&#1089;&#1082;&#1086;&#1074;&#1089;&#1082;&#1086;&#1075;&#1086; &#1084;&#1077;&#1090;&#1086;&#1076;&#1086;&#1083;&#1086;&#1075;&#1080;&#1095;&#1077;&#1089;&#1082;&#1086;&#1075;&#1086; &#1082;&#1088;&#1091;&#1078;&#1082;&#1072;, &#1088;&#1072;&#1079;&#1088;&#1072;&#1073;&#1072;&#1090;&#1099;&#1074;&#1072;&#1074;&#1096;&#1077;&#1075;&#1086; &#1090;&#1072;&#1082; &#1085;&#1072;&#1079;&#1099;&#1074;&#1072;&#1077;&#1084;&#1091;&#1102; &#1089;&#1086;&#1076;&#1077;&#1088;&#1078;&#1072;&#1090;&#1077;&#1083;&#1100;&#1085;&#1086;-&#1075;&#1077;&#1085;&#1077;&#1090;&#1080;&#1095;&#1077;&#1089;&#1082;&#1091;&#1102; &#1083;&#1086;&#1075;&#1080;&#1082;&#1091;. &#1042; &#1087;&#1088;&#1080;&#1083;&#1086;&#1078;&#1077;&#1085;&#1080;&#1080; &#1082; &#1082;&#1085;&#1080;&#1075;&#1077; &#1074;&#1087;&#1077;&#1088;&#1074;&#1099;&#1077; &#1086;&#1087;&#1091;&#1073;&#1083;&#1080;&#1082;&#1086;&#1074;&#1072;&#1085;&#1099; &#1091;&#1085;&#1080;&#1082;&#1072;&#1083;&#1100;&#1085;&#1099;&#1077; &#1084;&#1072;&#1090;&#1077;&#1088;&#1080;&#1072;&#1083;&#1099; &#1086;&#1073; &#1101;&#1074;&#1086;&#1083;&#1102;&#1094;&#1080;&#1080; &#1087;&#1088;&#1086;&#1075;&#1088;&#1072;&#1084;&#1084; &#1080;&#1089;&#1089;&#1083;&#1077;&#1076;&#1086;&#1074;&#1072;&#1085;&#1080;&#1103; &#1084;&#1099;&#1096;&#1083;&#1077;&#1085;&#1080;&#1103;." TargetMode="External" Id="rId858" /><Relationship Type="http://schemas.openxmlformats.org/officeDocument/2006/relationships/hyperlink" Target="&#1069;&#1090;&#1072; &#1082;&#1085;&#1080;&#1075;&#1072; &#1088;&#1072;&#1089;&#1089;&#1082;&#1072;&#1079;&#1099;&#1074;&#1072;&#1077;&#1090; &#1086; &#1090;&#1086;&#1084;, &#1082;&#1072;&#1082; &#1093;&#1086;&#1088;&#1086;&#1096;&#1072;&#1103; &#1082;&#1086;&#1084;&#1087;&#1072;&#1085;&#1080;&#1103; &#1084;&#1086;&#1078;&#1077;&#1090; &#1089;&#1090;&#1072;&#1090;&#1100; &#1074;&#1077;&#1083;&#1080;&#1082;&#1086;&#1081;. &#1042; &#1077;&#1077; &#1086;&#1089;&#1085;&#1086;&#1074;&#1091; &#1083;&#1077;&#1075;&#1083;&#1080; &#1088;&#1077;&#1079;&#1091;&#1083;&#1100;&#1090;&#1072;&#1090;&#1099; &#1084;&#1072;&#1089;&#1096;&#1090;&#1072;&#1073;&#1085;&#1086;&#1075;&#1086; &#1072;&#1085;&#1072;&#1083;&#1080;&#1079;&#1072; &#1088;&#1072;&#1079;&#1074;&#1080;&#1090;&#1080;&#1103; &#1085;&#1072;&#1080;&#1073;&#1086;&#1083;&#1077;&#1077; &#1091;&#1089;&#1087;&#1077;&#1096;&#1085;&#1099;&#1093; &#1082;&#1086;&#1084;&#1087;&#1072;&#1085;&#1080;&#1081;-&#1076;&#1086;&#1083;&#1075;&#1086;&#1078;&#1080;&#1090;&#1077;&#1083;&#1077;&#1081;" TargetMode="External" Id="rId859" /><Relationship Type="http://schemas.openxmlformats.org/officeDocument/2006/relationships/hyperlink" Target="&#1052;&#1080;&#1088;&#1086;&#1074;&#1086;&#1081; &#1083;&#1080;&#1076;&#1077;&#1088; &#1074; &#1080;&#1089;&#1089;&#1083;&#1077;&#1076;&#1086;&#1074;&#1072;&#1085;&#1080;&#1103;&#1093; &#1085;&#1072; &#1089;&#1090;&#1099;&#1082;&#1077; &#1084;&#1077;&#1076;&#1080;&#1094;&#1080;&#1085;&#1099; &#1080; &#1087;&#1086;&#1074;&#1077;&#1076;&#1077;&#1085;&#1095;&#1077;&#1089;&#1082;&#1086;&#1081; &#1101;&#1082;&#1086;&#1085;&#1086;&#1084;&#1080;&#1082;&#1080; &#1088;&#1072;&#1089;&#1089;&#1082;&#1072;&#1078;&#1077;&#1090; &#1086; &#1090;&#1086;&#1084;, &#1082;&#1072;&#1082; &#1086;&#1087;&#1090;&#1080;&#1084;&#1080;&#1079;&#1080;&#1088;&#1086;&#1074;&#1072;&#1090;&#1100; &#1074;&#1079;&#1072;&#1080;&#1084;&#1086;&#1076;&#1077;&#1081;&#1089;&#1090;&#1074;&#1080;&#1103; &#1087;&#1072;&#1094;&#1080;&#1077;&#1085;&#1090;&#1072; &#1089; &#1074;&#1088;&#1072;&#1095;&#1086;&#1084; &#1080; &#1085;&#1072;&#1095;&#1072;&#1090;&#1100; &#1087;&#1088;&#1080;&#1085;&#1080;&#1084;&#1072;&#1090;&#1100; &#1087;&#1088;&#1072;&#1074;&#1080;&#1083;&#1100;&#1085;&#1099;&#1077; &#1088;&#1077;&#1096;&#1077;&#1085;&#1080;&#1103;, &#1082;&#1072;&#1089;&#1072;&#1102;&#1097;&#1080;&#1077;&#1089;&#1103; &#1085;&#1072;&#1096;&#1077;&#1075;&#1086; &#1079;&#1076;&#1086;&#1088;&#1086;&#1074;&#1100;&#1103; &#1080; &#1079;&#1076;&#1086;&#1088;&#1086;&#1074;&#1100;&#1103; &#1085;&#1072;&#1096;&#1080;&#1093; &#1073;&#1083;&#1080;&#1079;&#1082;&#1080;&#1093;." TargetMode="External" Id="rId860" /><Relationship Type="http://schemas.openxmlformats.org/officeDocument/2006/relationships/hyperlink" Target="&#1042; &#1088;&#1086;&#1089;&#1082;&#1086;&#1096;&#1085;&#1086;&#1084; &#1074;&#1077;&#1085;&#1077;&#1094;&#1080;&#1072;&#1085;&#1089;&#1082;&#1086;&#1084; &#1087;&#1072;&#1083;&#1072;&#1094;&#1094;&#1086;, &#1087;&#1077;&#1088;&#1077;&#1089;&#1090;&#1088;&#1086;&#1077;&#1085;&#1085;&#1086;&#1084; &#1087;&#1086;&#1076; &#1086;&#1090;&#1077;&#1083;&#1100;, &#1085;&#1072;&#1095;&#1080;&#1085;&#1072;&#1102;&#1090; &#1087;&#1088;&#1086;&#1080;&#1089;&#1093;&#1086;&#1076;&#1080;&#1090;&#1100; &#1089;&#1090;&#1088;&#1072;&#1085;&#1085;&#1099;&#1077; &#1080; &#1087;&#1091;&#1075;&#1072;&#1102;&#1097;&#1080;&#1077; &#1089;&#1086;&#1073;&#1099;&#1090;&#1080;&#1103;. &#1055;&#1086;&#1089;&#1090;&#1086;&#1103;&#1083;&#1100;&#1094;&#1099; &#1089;&#1090;&#1072;&#1083;&#1082;&#1080;&#1074;&#1072;&#1102;&#1090;&#1089;&#1103; &#1089; &#1085;&#1077;&#1086;&#1073;&#1098;&#1103;&#1089;&#1085;&#1080;&#1084;&#1099;&#1084;&#1080; &#1103;&#1074;&#1083;&#1077;&#1085;&#1080;&#1103;&#1084;&#1080;, &#1080; &#1072;&#1090;&#1084;&#1086;&#1089;&#1092;&#1077;&#1088;&#1072; &#1089;&#1090;&#1088;&#1072;&#1093;&#1072; &#1080; &#1090;&#1072;&#1081;&#1085;&#1099; &#1089;&#1075;&#1091;&#1097;&#1072;&#1077;&#1090;&#1089;&#1103; &#1089; &#1082;&#1072;&#1078;&#1076;&#1099;&#1084; &#1076;&#1085;&#1077;&#1084;." TargetMode="External" Id="rId861" /><Relationship Type="http://schemas.openxmlformats.org/officeDocument/2006/relationships/hyperlink" Target="&#1042; &#1088;&#1086;&#1089;&#1082;&#1086;&#1096;&#1085;&#1086;&#1084; &#1074;&#1077;&#1085;&#1077;&#1094;&#1080;&#1072;&#1085;&#1089;&#1082;&#1086;&#1084; &#1087;&#1072;&#1083;&#1072;&#1094;&#1094;&#1086;, &#1087;&#1077;&#1088;&#1077;&#1089;&#1090;&#1088;&#1086;&#1077;&#1085;&#1085;&#1086;&#1084; &#1087;&#1086;&#1076; &#1086;&#1090;&#1077;&#1083;&#1100;, &#1085;&#1072;&#1095;&#1080;&#1085;&#1072;&#1102;&#1090; &#1087;&#1088;&#1086;&#1080;&#1089;&#1093;&#1086;&#1076;&#1080;&#1090;&#1100; &#1089;&#1090;&#1088;&#1072;&#1085;&#1085;&#1099;&#1077; &#1080; &#1087;&#1091;&#1075;&#1072;&#1102;&#1097;&#1080;&#1077; &#1089;&#1086;&#1073;&#1099;&#1090;&#1080;&#1103;. &#1055;&#1086;&#1089;&#1090;&#1086;&#1103;&#1083;&#1100;&#1094;&#1099; &#1089;&#1090;&#1072;&#1083;&#1082;&#1080;&#1074;&#1072;&#1102;&#1090;&#1089;&#1103; &#1089; &#1085;&#1077;&#1086;&#1073;&#1098;&#1103;&#1089;&#1085;&#1080;&#1084;&#1099;&#1084;&#1080; &#1103;&#1074;&#1083;&#1077;&#1085;&#1080;&#1103;&#1084;&#1080;, &#1080; &#1072;&#1090;&#1084;&#1086;&#1089;&#1092;&#1077;&#1088;&#1072; &#1089;&#1090;&#1088;&#1072;&#1093;&#1072; &#1080; &#1090;&#1072;&#1081;&#1085;&#1099; &#1089;&#1075;&#1091;&#1097;&#1072;&#1077;&#1090;&#1089;&#1103; &#1089; &#1082;&#1072;&#1078;&#1076;&#1099;&#1084; &#1076;&#1085;&#1077;&#1084;." TargetMode="External" Id="rId862" /><Relationship Type="http://schemas.openxmlformats.org/officeDocument/2006/relationships/hyperlink" Target="&#1050;&#1085;&#1080;&#1075;&#1072; &#1086;&#1090; &#1074;&#1089;&#1077;&#1084;&#1080;&#1088;&#1085;&#1086; &#1080;&#1079;&#1074;&#1077;&#1089;&#1090;&#1085;&#1086;&#1075;&#1086; &#1087;&#1089;&#1080;&#1093;&#1086;&#1083;&#1086;&#1075;&#1072; &#1044;&#1078;&#1091;&#1083;&#1080; &#1057;&#1084;&#1080;&#1090;, &#1072;&#1074;&#1090;&#1086;&#1088;&#1072; &#1073;&#1077;&#1089;&#1090;&#1089;&#1077;&#1083;&#1083;&#1077;&#1088;&#1086;&#1074;, &#1082;&#1086;&#1090;&#1086;&#1088;&#1072;&#1103; &#1087;&#1086;&#1084;&#1086;&#1078;&#1077;&#1090; &#1088;&#1077;&#1096;&#1080;&#1090;&#1100; &#1082;&#1086;&#1085;&#1082;&#1088;&#1077;&#1090;&#1085;&#1099;&#1077; &#1087;&#1089;&#1080;&#1093;&#1086;&#1083;&#1086;&#1075;&#1080;&#1095;&#1077;&#1089;&#1082;&#1080;&#1077; &#1079;&#1072;&#1087;&#1088;&#1086;&#1089;&#1099; &#1087;&#1088;&#1103;&#1084;&#1086; &#1089;&#1077;&#1081;&#1095;&#1072;&#1089; &#1087;&#1088;&#1080; &#1087;&#1086;&#1084;&#1086;&#1097;&#1080; &#1076;&#1086;&#1082;&#1072;&#1079;&#1072;&#1090;&#1077;&#1083;&#1100;&#1085;&#1099;&#1093; &#1080;&#1085;&#1089;&#1090;&#1088;&#1091;&#1084;&#1077;&#1085;&#1090;&#1086;&#1074;" TargetMode="External" Id="rId863" /><Relationship Type="http://schemas.openxmlformats.org/officeDocument/2006/relationships/hyperlink" Target="&#1048;&#1075;&#1088;&#1086;&#1082;&#1080; &#1087;&#1088;&#1080;&#1084;&#1077;&#1088;&#1103;&#1090; &#1085;&#1072; &#1089;&#1077;&#1073;&#1103; &#1088;&#1086;&#1083;&#1080; &#1074;&#1083;&#1072;&#1076;&#1077;&#1083;&#1100;&#1094;&#1077;&#1074; &#1088;&#1077;&#1089;&#1090;&#1086;&#1088;&#1072;&#1085;&#1072; &#1080; &#1089;&#1086;&#1079;&#1076;&#1072;&#1076;&#1091;&#1090; &#1083;&#1091;&#1095;&#1096;&#1077;&#1077; &#1074; &#1086;&#1082;&#1088;&#1091;&#1075;&#1077; &#1079;&#1072;&#1074;&#1077;&#1076;&#1077;&#1085;&#1080;&#1077;. &#1063;&#1090;&#1086; &#1101;&#1090;&#1086; &#1073;&#1091;&#1076;&#1077;&#1090; &#8212; &#1084;&#1086;&#1076;&#1085;&#1072;&#1103; &#1089;&#1084;&#1091;&#1079;&#1080;&#1095;&#1085;&#1072;&#1103; &#1080;&#1083;&#1080; &#1087;&#1088;&#1080;&#1074;&#1086;&#1082;&#1079;&#1072;&#1083;&#1100;&#1085;&#1072;&#1103; &#1096;&#1072;&#1074;&#1077;&#1088;&#1084;&#1072;? &#1050;&#1090;&#1086; &#1076;&#1086;&#1089;&#1090;&#1080;&#1075;&#1085;&#1077;&#1090; &#1094;&#1077;&#1083;&#1080;? &#1047;&#1072;&#1074;&#1080;&#1089;&#1080;&#1090; &#1086;&#1090; &#1074;&#1072;&#1096;&#1077;&#1081; &#1093;&#1080;&#1090;&#1088;&#1086;&#1089;&#1090;&#1080;, &#1089;&#1090;&#1088;&#1072;&#1090;&#1077;&#1075;&#1080;&#1095;&#1077;&#1089;&#1082;&#1086;&#1075;&#1086; &#1084;&#1099;&#1096;&#1083;&#1077;&#1085;&#1080;&#1103; &#1080; &#1091;&#1084;&#1077;&#1085;&#1080;&#1103; &#1076;&#1086;&#1075;&#1086;&#1074;&#1072;&#1088;&#1080;&#1074;&#1072;&#1090;&#1100;&#1089;&#1103;." TargetMode="External" Id="rId864" /><Relationship Type="http://schemas.openxmlformats.org/officeDocument/2006/relationships/hyperlink" Target="&#1056;&#1091;&#1082;&#1086;&#1074;&#1086;&#1076;&#1089;&#1090;&#1074;&#1086; &#1086;&#1090; &#1052;&#1072;&#1082;&#1089;&#1080;&#1084;&#1072; &#1041;&#1072;&#1090;&#1099;&#1088;&#1077;&#1074;&#1072; &#1080; &#1040;&#1083;&#1077;&#1082;&#1089;&#1072;&#1085;&#1076;&#1088;&#1072; &#1063;&#1091;&#1088;&#1072;&#1085;&#1086;&#1074;&#1072;, &#1082;&#1086;&#1090;&#1086;&#1088;&#1086;&#1077; &#1087;&#1088;&#1077;&#1074;&#1088;&#1072;&#1097;&#1072;&#1077;&#1090; &#1086;&#1082;&#1088;&#1091;&#1078;&#1072;&#1102;&#1097;&#1080;&#1093; &#1083;&#1102;&#1076;&#1077;&#1081; &#1074; &#1089;&#1072;&#1084;&#1099;&#1081; &#1083;&#1080;&#1082;&#1074;&#1080;&#1076;&#1085;&#1099;&#1081; &#1080; &#1085;&#1072;&#1076;&#1077;&#1078;&#1085;&#1099;&#1081; &#1082;&#1072;&#1087;&#1080;&#1090;&#1072;&#1083;, &#1088;&#1072;&#1073;&#1086;&#1090;&#1072;&#1102;&#1097;&#1080;&#1081;, &#1076;&#1072;&#1078;&#1077; &#1082;&#1086;&#1075;&#1076;&#1072; &#1101;&#1082;&#1086;&#1085;&#1086;&#1084;&#1080;&#1082;&#1072; &#1088;&#1091;&#1096;&#1080;&#1090;&#1089;&#1103;." TargetMode="External" Id="rId865" /><Relationship Type="http://schemas.openxmlformats.org/officeDocument/2006/relationships/hyperlink" Target="&#1050;&#1085;&#1080;&#1075;&#1072; &#1076;&#1083;&#1103; &#1088;&#1072;&#1073;&#1086;&#1090;&#1072;&#1102;&#1097;&#1080;&#1093; &#1087;&#1072;&#1088; -- &#1075;&#1076;&#1077; &#1087;&#1072;&#1088;&#1090;&#1085;&#1077;&#1088;&#1099; &#1093;&#1086;&#1090;&#1103;&#1090; &#1088;&#1072;&#1079;&#1074;&#1080;&#1074;&#1072;&#1090;&#1100;&#1089;&#1103; &#1074; &#1087;&#1088;&#1086;&#1092;&#1077;&#1089;&#1089;&#1080;&#1080;, &#1080; &#1087;&#1088;&#1080; &#1101;&#1090;&#1086;&#1084; &#1087;&#1086;&#1085;&#1080;&#1084;&#1072;&#1102;&#1090;, &#1095;&#1090;&#1086; &#1085;&#1091;&#1078;&#1085;&#1086; &#1088;&#1072;&#1073;&#1086;&#1090;&#1072;&#1090;&#1100; &#1085;&#1072;&#1076; &#1086;&#1090;&#1085;&#1086;&#1096;&#1077;&#1085;&#1080;&#1103;&#1084;&#1080;. &#1055;&#1086;&#1084;&#1086;&#1078;&#1077;&#1090; &#1088;&#1077;&#1072;&#1083;&#1080;&#1079;&#1086;&#1074;&#1072;&#1090;&#1100; &#1089;&#1077;&#1073;&#1103; &#1074; &#1082;&#1072;&#1088;&#1100;&#1077;&#1088;&#1077; &#1080; &#1087;&#1086;&#1089;&#1090;&#1088;&#1086;&#1080;&#1090;&#1100; &#1075;&#1072;&#1088;&#1084;&#1086;&#1085;&#1080;&#1095;&#1085;&#1091;&#1102; &#1089;&#1077;&#1084;&#1100;&#1102;." TargetMode="External" Id="rId866" /><Relationship Type="http://schemas.openxmlformats.org/officeDocument/2006/relationships/hyperlink" Target="&#1050;&#1085;&#1080;&#1075;&#1072;, &#1082;&#1086;&#1090;&#1086;&#1088;&#1072;&#1103; &#1082;&#1086;&#1084;&#1087;&#1083;&#1077;&#1082;&#1089;&#1085;&#1086; &#1087;&#1086;&#1076;&#1093;&#1086;&#1076;&#1080;&#1090; &#1082; &#1086;&#1073;&#1098;&#1103;&#1089;&#1085;&#1077;&#1085;&#1080;&#1102; &#1090;&#1088;&#1077;&#1074;&#1086;&#1078;&#1085;&#1086;&#1089;&#1090;&#1080; &#1080; &#1085;&#1077;&#1086;&#1087;&#1088;&#1077;&#1076;&#1077;&#1083;&#1077;&#1085;&#1085;&#1086;&#1089;&#1090;&#1080; &#1095;&#1077;&#1088;&#1077;&#1079; &#1080;&#1085;&#1090;&#1077;&#1075;&#1088;&#1072;&#1094;&#1080;&#1102; &#1050;&#1055;&#1058; &#1090;&#1077;&#1088;&#1072;&#1087;&#1080;&#1080;, &#1084;&#1077;&#1076;&#1080;&#1094;&#1080;&#1085;&#1099; &#1080; &#1087;&#1089;&#1080;&#1093;&#1086;&#1083;&#1086;&#1075;&#1080;&#1080;, &#1082;&#1086;&#1090;&#1086;&#1088;&#1072;&#1103; &#1087;&#1088;&#1077;&#1076;&#1083;&#1072;&#1075;&#1072;&#1077;&#1090; &#1082;&#1086;&#1085;&#1082;&#1088;&#1077;&#1090;&#1085;&#1099;&#1077; &#1086;&#1073;&#1098;&#1103;&#1089;&#1085;&#1077;&#1085;&#1080;&#1103; &#1080; &#1080;&#1085;&#1089;&#1090;&#1088;&#1091;&#1084;&#1077;&#1085;&#1090;&#1099;" TargetMode="External" Id="rId867" /><Relationship Type="http://schemas.openxmlformats.org/officeDocument/2006/relationships/hyperlink" Target="&#1052;&#1086;&#1083;&#1086;&#1076;&#1086;&#1081; &#1040;&#1088;&#1082;&#1072;&#1076;&#1080;&#1081; &#1050;&#1080;&#1088;&#1089;&#1072;&#1085;&#1086;&#1074; &#1074;&#1086;&#1079;&#1074;&#1088;&#1072;&#1097;&#1072;&#1077;&#1090;&#1089;&#1103; &#1076;&#1086;&#1084;&#1086;&#1081; &#1087;&#1086;&#1089;&#1083;&#1077; &#1074;&#1099;&#1087;&#1091;&#1089;&#1082;&#1072; &#1080;&#1079; &#1091;&#1085;&#1080;&#1074;&#1077;&#1088;&#1089;&#1080;&#1090;&#1077;&#1090;&#1072;. &#1045;&#1075;&#1086;, &#1082; &#1073;&#1086;&#1083;&#1100;&#1096;&#1086;&#1084;&#1091; &#1085;&#1077;&#1091;&#1076;&#1086;&#1074;&#1086;&#1083;&#1100;&#1089;&#1090;&#1074;&#1080;&#1102; &#1086;&#1090;&#1094;&#1072; &#1080; &#1076;&#1103;&#1076;&#1080;, &#1089;&#1086;&#1087;&#1088;&#1086;&#1074;&#1086;&#1078;&#1076;&#1072;&#1077;&#1090; &#1089;&#1090;&#1088;&#1072;&#1085;&#1085;&#1099;&#1081; &#1076;&#1088;&#1091;&#1075; &#8212; &#1045;&#1074;&#1075;&#1077;&#1085;&#1080;&#1081; &#1041;&#1072;&#1079;&#1072;&#1088;&#1086;&#1074;, &#1082;&#1086;&#1090;&#1086;&#1088;&#1099;&#1081; &#1074;&#1086;&#1087;&#1083;&#1086;&#1097;&#1072;&#1077;&#1090; &#1074; &#1089;&#1077;&#1073;&#1077; &#1095;&#1077;&#1083;&#1086;&#1074;&#1077;&#1082;&#1072; &#1085;&#1086;&#1074;&#1086;&#1075;&#1086; &#1074;&#1088;&#1077;&#1084;&#1077;&#1085;&#1080; &#8212; &#1085;&#1080;&#1075;&#1080;&#1083;&#1080;&#1089;&#1090;&#1072;." TargetMode="External" Id="rId868" /><Relationship Type="http://schemas.openxmlformats.org/officeDocument/2006/relationships/hyperlink" Target="&#1052;&#1086;&#1083;&#1086;&#1076;&#1086;&#1081; &#1040;&#1088;&#1082;&#1072;&#1076;&#1080;&#1081; &#1050;&#1080;&#1088;&#1089;&#1072;&#1085;&#1086;&#1074; &#1074;&#1086;&#1079;&#1074;&#1088;&#1072;&#1097;&#1072;&#1077;&#1090;&#1089;&#1103; &#1076;&#1086;&#1084;&#1086;&#1081; &#1087;&#1086;&#1089;&#1083;&#1077; &#1074;&#1099;&#1087;&#1091;&#1089;&#1082;&#1072; &#1080;&#1079; &#1091;&#1085;&#1080;&#1074;&#1077;&#1088;&#1089;&#1080;&#1090;&#1077;&#1090;&#1072;. &#1045;&#1075;&#1086;, &#1082; &#1073;&#1086;&#1083;&#1100;&#1096;&#1086;&#1084;&#1091; &#1085;&#1077;&#1091;&#1076;&#1086;&#1074;&#1086;&#1083;&#1100;&#1089;&#1090;&#1074;&#1080;&#1102; &#1086;&#1090;&#1094;&#1072; &#1080; &#1076;&#1103;&#1076;&#1080;, &#1089;&#1086;&#1087;&#1088;&#1086;&#1074;&#1086;&#1078;&#1076;&#1072;&#1077;&#1090; &#1089;&#1090;&#1088;&#1072;&#1085;&#1085;&#1099;&#1081; &#1076;&#1088;&#1091;&#1075; &#8212; &#1045;&#1074;&#1075;&#1077;&#1085;&#1080;&#1081; &#1041;&#1072;&#1079;&#1072;&#1088;&#1086;&#1074;, &#1082;&#1086;&#1090;&#1086;&#1088;&#1099;&#1081; &#1074;&#1086;&#1087;&#1083;&#1086;&#1097;&#1072;&#1077;&#1090; &#1074; &#1089;&#1077;&#1073;&#1077; &#1095;&#1077;&#1083;&#1086;&#1074;&#1077;&#1082;&#1072; &#1085;&#1086;&#1074;&#1086;&#1075;&#1086; &#1074;&#1088;&#1077;&#1084;&#1077;&#1085;&#1080; &#8212; &#1085;&#1080;&#1075;&#1080;&#1083;&#1080;&#1089;&#1090;&#1072;." TargetMode="External" Id="rId869" /><Relationship Type="http://schemas.openxmlformats.org/officeDocument/2006/relationships/hyperlink" Target="&#1060;&#1101;&#1085;&#1090;&#1077;&#1079;&#1080;, &#1086;&#1089;&#1085;&#1086;&#1074;&#1072;&#1085;&#1085;&#1086;&#1077; &#1085;&#1072; &#1082;&#1086;&#1088;&#1077;&#1081;&#1089;&#1082;&#1086;&#1081; &#1084;&#1080;&#1092;&#1086;&#1083;&#1086;&#1075;&#1080;&#1080;. &#1041;&#1088;&#1072;&#1090;&#1100;&#1103; &#1058;&#1101;&#1076;&#1078;&#1091; &#1080; &#1058;&#1101;&#1093;&#1080; &#1087;&#1077;&#1088;&#1077;&#1077;&#1079;&#1078;&#1072;&#1102;&#1090; &#1082; &#1073;&#1072;&#1073;&#1091;&#1096;&#1082;&#1077; &#1074; &#1076;&#1077;&#1088;&#1077;&#1074;&#1085;&#1102;. &#1055;&#1086;&#1082;&#1072; &#1073;&#1088;&#1072;&#1090; &#1089;&#1087;&#1080;&#1090;, &#1058;&#1101;&#1076;&#1078;&#1091; &#1080;&#1089;&#1089;&#1083;&#1077;&#1076;&#1091;&#1077;&#1090; &#1086;&#1082;&#1088;&#1077;&#1089;&#1090;&#1085;&#1086;&#1089;&#1090;&#1080; &#1080; &#1085;&#1072;&#1093;&#1086;&#1076;&#1080;&#1090; &#1052;&#1091;&#1079;&#1077;&#1081; &#1084;&#1086;&#1085;&#1089;&#1090;&#1088;&#1086;&#1074;, &#1075;&#1076;&#1077; &#1074;&#1089;&#1090;&#1088;&#1077;&#1095;&#1072;&#1077;&#1090; &#1076;&#1077;&#1074;&#1086;&#1095;&#1082;&#1091; &#1061;&#1101;&#1076;&#1078;&#1091;, &#1082;&#1086;&#1090;&#1086;&#1088;&#1072;&#1103; &#1079;&#1085;&#1072;&#1077;&#1090; &#1074;&#1089;&#1077; &#1086; &#1087;&#1088;&#1080;&#1079;&#1088;&#1072;&#1082;&#1072;&#1093; &#1080; &#1084;&#1080;&#1092;&#1080;&#1095;&#1077;&#1089;&#1082;&#1080;&#1093; &#1089;&#1091;&#1097;&#1077;&#1089;&#1090;&#1074;&#1072;&#1093;" TargetMode="External" Id="rId870" /><Relationship Type="http://schemas.openxmlformats.org/officeDocument/2006/relationships/hyperlink" Target="&#1054;&#1093;&#1086;&#1090;&#1085;&#1080;&#1082;&#1080; &#1085;&#1072; &#1087;&#1088;&#1080;&#1079;&#1088;&#1072;&#1082;&#1086;&#1074; &#1058;&#1101;&#1076;&#1078;&#1091;, &#1061;&#1101;&#1076;&#1078;&#1091; &#1080; &#1080;&#1093; &#1076;&#1088;&#1091;&#1079;&#1100;&#1103; &#1086;&#1090;&#1087;&#1088;&#1072;&#1074;&#1083;&#1103;&#1102;&#1090;&#1089;&#1103; &#1074; &#1076;&#1077;&#1088;&#1077;&#1074;&#1085;&#1102; &#1041;&#1072;&#1084;&#1073;&#1091;&#1082;&#1086;&#1074;&#1072;&#1103; &#1056;&#1086;&#1097;&#1072;, &#1075;&#1076;&#1077; &#1087;&#1086;&#1103;&#1074;&#1080;&#1083;&#1080;&#1089;&#1100; &#1078;&#1091;&#1090;&#1082;&#1080;&#1077; &#1087;&#1088;&#1080;&#1079;&#1088;&#1072;&#1082;&#1080; &#1080; &#1086;&#1087;&#1072;&#1089;&#1085;&#1099;&#1077; &#1072;&#1088;&#1090;&#1077;&#1092;&#1072;&#1082;&#1090;&#1099;, &#1080;&#1089;&#1087;&#1086;&#1083;&#1085;&#1103;&#1102;&#1097;&#1080;&#1077; &#1078;&#1077;&#1083;&#1072;&#1085;&#1080;&#1103;... &#1079;&#1072; &#1089;&#1083;&#1080;&#1096;&#1082;&#1086;&#1084; &#1076;&#1086;&#1088;&#1086;&#1075;&#1091;&#1102; &#1094;&#1077;&#1085;&#1091;. &#1057;&#1091;&#1084;&#1077;&#1102;&#1090; &#1083;&#1080; &#1086;&#1093;&#1086;&#1090;&#1085;&#1080;&#1082;&#1080; &#1091;&#1076;&#1077;&#1088;&#1078;&#1072;&#1090;&#1100; &#1089;&#1080;&#1083;&#1099; &#1079;&#1083;&#1072; &#1080; &#1085;&#1077; &#1087;&#1086;&#1090;&#1077;&#1088;&#1103;&#1090;&#1100; &#1089;&#1072;&#1084;&#1080;&#1093; &#1089;&#1077;&#1073;&#1103;?" TargetMode="External" Id="rId871" /><Relationship Type="http://schemas.openxmlformats.org/officeDocument/2006/relationships/hyperlink" Target="&#1041;&#1083;&#1080;&#1079;&#1085;&#1077;&#1094;&#1099; &#1050;&#1072;&#1081; &#1080; &#1050;&#1080;&#1096;&#1080; &#8212; &#1085;&#1099;&#1088;&#1103;&#1083;&#1100;&#1097;&#1080;&#1094;&#1099; &#1079;&#1072; &#1078;&#1077;&#1084;&#1095;&#1091;&#1075;&#1086;&#1084;. &#1050;&#1086;&#1075;&#1076;&#1072; &#1086;&#1073;&#1099;&#1095;&#1085;&#1086; &#1087;&#1086;&#1089;&#1083;&#1091;&#1096;&#1085;&#1072;&#1103; &#1050;&#1080;&#1096;&#1080; &#1074;&#1086; &#1074;&#1088;&#1077;&#1084;&#1103; &#1086;&#1093;&#1086;&#1090;&#1099; &#1089;&#1090;&#1072;&#1085;&#1086;&#1074;&#1080;&#1090;&#1089;&#1103; &#1076;&#1086;&#1073;&#1099;&#1095;&#1077;&#1081; &#1055;&#1088;&#1080;&#1079;&#1088;&#1072;&#1095;&#1085;&#1086;&#1075;&#1086; &#1082;&#1080;&#1090;&#1072;, &#1050;&#1072;&#1081; &#1079;&#1072;&#1082;&#1083;&#1102;&#1095;&#1072;&#1077;&#1090; &#1089;&#1076;&#1077;&#1083;&#1082;&#1091; &#1089; &#1073;&#1086;&#1075;&#1072;&#1084;&#1080;. &#1063;&#1090;&#1086;&#1073;&#1099; &#1074;&#1077;&#1088;&#1085;&#1091;&#1090;&#1100; &#1089;&#1077;&#1089;&#1090;&#1088;&#1091;, &#1077;&#1081; &#1087;&#1088;&#1077;&#1076;&#1089;&#1090;&#1086;&#1080;&#1090; &#1091;&#1082;&#1088;&#1072;&#1089;&#1090;&#1100; &#1074;&#1086;&#1083;&#1096;&#1077;&#1073;&#1085;&#1091;&#1102; &#1078;&#1077;&#1084;&#1095;&#1091;&#1078;&#1080;&#1085;&#1091; &#1091; &#1084;&#1086;&#1075;&#1091;&#1097;&#1077;&#1089;&#1090;&#1074;&#1077;&#1085;&#1085;&#1086;&#1081; &#1083;&#1080;&#1089;&#1080;&#1094;&#1099;." TargetMode="External" Id="rId872" /><Relationship Type="http://schemas.openxmlformats.org/officeDocument/2006/relationships/hyperlink" Target="&#1043;&#1077;&#1088;&#1086;&#1081; &#1087;&#1086;&#1083;&#1091;&#1095;&#1072;&#1077;&#1090; &#1087;&#1080;&#1089;&#1100;&#1084;&#1086; &#1086;&#1090; &#1089;&#1090;&#1072;&#1088;&#1086;&#1075;&#1086; &#1076;&#1088;&#1091;&#1075;&#1072;, &#1056;&#1086;&#1076;&#1077;&#1088;&#1080;&#1082;&#1072; &#1040;&#1096;&#1077;&#1088;&#1072;, &#1082;&#1086;&#1090;&#1086;&#1088;&#1099;&#1081; &#1087;&#1088;&#1086;&#1089;&#1080;&#1090; &#1089;&#1088;&#1086;&#1095;&#1085;&#1086; &#1087;&#1088;&#1080;&#1077;&#1093;&#1072;&#1090;&#1100; &#1082; &#1085;&#1077;&#1084;&#1091; &#1074; &#1088;&#1086;&#1076;&#1086;&#1074;&#1086;&#1077; &#1087;&#1086;&#1084;&#1077;&#1089;&#1090;&#1100;&#1077;. &#1055;&#1088;&#1080;&#1073;&#1099;&#1074; &#1085;&#1072; &#1084;&#1077;&#1089;&#1090;&#1086;, &#1075;&#1086;&#1089;&#1090;&#1100; &#1086;&#1073;&#1085;&#1072;&#1088;&#1091;&#1078;&#1080;&#1074;&#1072;&#1077;&#1090;, &#1095;&#1090;&#1086; &#1076;&#1086;&#1084; &#1080; &#1077;&#1075;&#1086; &#1093;&#1086;&#1079;&#1103;&#1080;&#1085; &#1089;&#1090;&#1088;&#1072;&#1096;&#1085;&#1086; &#1087;&#1077;&#1088;&#1077;&#1084;&#1077;&#1085;&#1080;&#1083;&#1080;&#1089;&#1100;: &#1080;&#1093; &#1073;&#1091;&#1076;&#1090;&#1086; &#1073;&#1099; &#1087;&#1086;&#1088;&#1072;&#1079;&#1080;&#1083; &#1090;&#1072;&#1080;&#1085;&#1089;&#1090;&#1074;&#1077;&#1085;&#1085;&#1099;&#1081; &#1085;&#1077;&#1076;&#1091;&#1075;&#8230;" TargetMode="External" Id="rId873" /><Relationship Type="http://schemas.openxmlformats.org/officeDocument/2006/relationships/hyperlink" Target="&#1054;&#1085;&#1072; &#1073;&#1099;&#1083;&#1072; &#1086;&#1073;&#1099;&#1095;&#1085;&#1086;&#1081; &#1089;&#1090;&#1091;&#1076;&#1077;&#1085;&#1090;&#1082;&#1086;&#1081;. &#1053;&#1086; &#1086;&#1085;&#1072; &#1090;&#1077;&#1087;&#1077;&#1088;&#1100; &#1077;&#1081; &#1091;&#1075;&#1088;&#1086;&#1078;&#1072;&#1077;&#1090; &#1089;&#1091;&#1076;&#1100;&#1073;&#1072; &#1079;&#1083;&#1086;&#1076;&#1077;&#1081;&#1082;&#1080; &#1044;&#1078;&#1091;&#1073;&#1077;&#1083;&#1083;&#1080;&#1072;&#1085;, &#1082;&#1086;&#1090;&#1086;&#1088;&#1072;&#1103; &#1091;&#1084;&#1088;&#1077;&#1090; &#1086;&#1090; &#1088;&#1091;&#1082;&#1080; &#1089;&#1086;&#1073;&#1089;&#1090;&#1074;&#1077;&#1085;&#1085;&#1086;&#1075;&#1086; &#1084;&#1091;&#1078;&#1072;. &#1042;&#1086;&#1090; &#1090;&#1086;&#1083;&#1100;&#1082;&#1086; &#1074;&#1089;&#1077; &#1082;&#1083;&#1102;&#1095;&#1077;&#1074;&#1099;&#1077; &#1084;&#1086;&#1084;&#1077;&#1085;&#1090;&#1099; &#1085;&#1086;&#1074;&#1077;&#1083;&#1083;&#1099; &#1091;&#1078;&#1077; &#1087;&#1088;&#1086;&#1081;&#1076;&#1077;&#1085;&#1099;, &#1072; &#1079;&#1085;&#1072;&#1095;&#1080;&#1090;... &#1085;&#1080;&#1095;&#1077;&#1075;&#1086; &#1085;&#1077; &#1080;&#1079;&#1084;&#1077;&#1085;&#1080;&#1090;&#1100;? &#1048; &#1076;&#1072;&#1078;&#1077; &#1077;&#1089;&#1083;&#1080; &#1086;&#1085;&#1072; &#1088;&#1077;&#1096;&#1080;&#1090; &#1085;&#1080;&#1082;&#1086;&#1075;&#1076;&#1072; &#1085;&#1077; &#1074;&#1099;&#1093;&#1086;&#1076;&#1080;&#1090;&#1100; &#1079;&#1072;&#1084;&#1091;&#1078;?" TargetMode="External" Id="rId874" /><Relationship Type="http://schemas.openxmlformats.org/officeDocument/2006/relationships/hyperlink" Target="&#1063;&#1090;&#1086;&#1073;&#1099; &#1074;&#1099;&#1078;&#1080;&#1090;&#1100;, &#1044;&#1078;&#1091;&#1073;&#1077;&#1083;&#1080;&#1072;&#1085; &#1088;&#1077;&#1096;&#1072;&#1077;&#1090; &#1074;&#1079;&#1103;&#1090;&#1100; &#1089;&#1091;&#1076;&#1100;&#1073;&#1091; &#1074; &#1089;&#1074;&#1086;&#1080; &#1088;&#1091;&#1082;&#1080; &#1080; &#1079;&#1072;&#1082;&#1083;&#1102;&#1095;&#1072;&#1077;&#1090; &#1082;&#1086;&#1085;&#1090;&#1088;&#1072;&#1082;&#1090; &#1089; &#1091;&#1095;&#1077;&#1085;&#1080;&#1082;&#1086;&#1084; &#1089;&#1074;&#1086;&#1077;&#1075;&#1086; &#1086;&#1090;&#1094;&#1072;, &#1085;&#1077; &#1087;&#1086;&#1076;&#1086;&#1079;&#1088;&#1077;&#1074;&#1072;&#1103; &#1082;&#1090;&#1086; &#1086;&#1085;. &#1045;&#1077; &#1085;&#1072;&#1080;&#1074;&#1085;&#1072;&#1103; &#1074;&#1077;&#1088;&#1072; &#1079;&#1072;&#1089;&#1090;&#1072;&#1074;&#1083;&#1103;&#1077;&#1090; &#1077;&#1075;&#1086; &#1073;&#1099;&#1090;&#1100; &#1084;&#1080;&#1083;&#1099;&#1084;, &#1080; &#1101;&#1090;&#1086; &#1087;&#1091;&#1075;&#1072;&#1077;&#1090;. &#1053;&#1086; &#1095;&#1090;&#1086;, &#1077;&#1089;&#1083;&#1080; &#1085;&#1077;&#1078;&#1085;&#1086;&#1089;&#1090;&#1100; &#1086;&#1082;&#1072;&#1078;&#1077;&#1090;&#1089;&#1103; &#1089;&#1080;&#1083;&#1100;&#1085;&#1077;&#1077; &#1088;&#1072;&#1089;&#1095;&#1077;&#1090;&#1072;?" TargetMode="External" Id="rId875" /><Relationship Type="http://schemas.openxmlformats.org/officeDocument/2006/relationships/hyperlink" Target="&#1042;&#1083;&#1072;&#1076;&#1077;&#1083;&#1080;&#1094;&#1072; &#1087;&#1077;&#1082;&#1072;&#1088;&#1085;&#1080; &#1069;&#1085;&#1085;&#1080; &#1080; &#1093;&#1086;&#1079;&#1103;&#1080;&#1085; &#1073;&#1072;&#1088;&#1072; &#1052;&#1072;&#1082; &#1075;&#1086;&#1076;&#1072;&#1084;&#1080; &#1089;&#1087;&#1086;&#1088;&#1103;&#1090; &#1080; &#1074;&#1099;&#1074;&#1086;&#1076;&#1103;&#1090; &#1076;&#1088;&#1091;&#1075; &#1076;&#1088;&#1091;&#1075;&#1072; &#1080;&#1079; &#1089;&#1077;&#1073;&#1103;. &#1053;&#1086; &#1074; &#1082;&#1072;&#1085;&#1091;&#1085; &#1056;&#1086;&#1078;&#1076;&#1077;&#1089;&#1090;&#1074;&#1072; &#1087;&#1086;&#1076;&#1075;&#1086;&#1090;&#1086;&#1074;&#1082;&#1072; &#1082; &#1089;&#1074;&#1072;&#1076;&#1100;&#1073;&#1077; &#1076;&#1088;&#1091;&#1079;&#1077;&#1081; &#1089;&#1074;&#1086;&#1076;&#1080;&#1090; &#1080;&#1093; &#1074;&#1089;&#1077; &#1095;&#1072;&#1097;&#1077;, &#1080; &#1090;&#1077;&#1087;&#1077;&#1088;&#1100; &#1080;&#1084; &#1087;&#1088;&#1077;&#1076;&#1089;&#1090;&#1086;&#1080;&#1090; &#1088;&#1072;&#1079;&#1086;&#1073;&#1088;&#1072;&#1090;&#1100;&#1089;&#1103;, &#1095;&#1090;&#1086; &#1085;&#1072; &#1089;&#1072;&#1084;&#1086;&#1084; &#1076;&#1077;&#1083;&#1077; &#1089;&#1082;&#1088;&#1099;&#1074;&#1072;&#1077;&#1090;&#1089;&#1103; &#1079;&#1072; &#1101;&#1090;&#1086;&#1081; &#1076;&#1072;&#1074;&#1085;&#1077;&#1081; &#1074;&#1088;&#1072;&#1078;&#1076;&#1086;&#1081;?" TargetMode="External" Id="rId876" /><Relationship Type="http://schemas.openxmlformats.org/officeDocument/2006/relationships/hyperlink" Target="&#1053;&#1077;&#1074;&#1077;&#1088;&#1086;&#1103;&#1090;&#1085;&#1086; &#1083;&#1080;&#1088;&#1080;&#1095;&#1085;&#1099;&#1077; &#1080; &#1086;&#1090;&#1095;&#1072;&#1089;&#1090;&#1080; &#1072;&#1074;&#1090;&#1086;&#1073;&#1080;&#1086;&#1075;&#1088;&#1072;&#1092;&#1080;&#1095;&#1085;&#1099;&#1077; &#1080;&#1089;&#1090;&#1086;&#1088;&#1080;&#1080; &#1086; &#1087;&#1077;&#1088;&#1074;&#1086;&#1081; &#1083;&#1102;&#1073;&#1074;&#1080;, &#1082;&#1086;&#1090;&#1086;&#1088;&#1099;&#1077; &#1087;&#1086;&#1076;&#1072;&#1088;&#1080;&#1083;&#1080; &#1085;&#1072;&#1084; &#1079;&#1085;&#1072;&#1084;&#1077;&#1085;&#1080;&#1090;&#1099;&#1081; &#1086;&#1073;&#1088;&#1072;&#1079; &#171;&#1090;&#1091;&#1088;&#1075;&#1077;&#1085;&#1077;&#1074;&#1089;&#1082;&#1086;&#1081; &#1076;&#1077;&#1074;&#1091;&#1096;&#1082;&#1080;&#187;, &#1075;&#1086;&#1090;&#1086;&#1074;&#1086;&#1081; &#1089;&#1086;&#1074;&#1077;&#1088;&#1096;&#1080;&#1090;&#1100; &#1087;&#1086;&#1076;&#1074;&#1080;&#1075; &#1074;&#1086; &#1080;&#1084;&#1103; &#1089;&#1086;&#1073;&#1089;&#1090;&#1074;&#1077;&#1085;&#1085;&#1086;&#1075;&#1086; &#1089;&#1095;&#1072;&#1089;&#1090;&#1100;&#1103;. &#1042; &#1089;&#1073;&#1086;&#1088;&#1085;&#1080;&#1082; &#1074;&#1086;&#1096;&#1083;&#1080; &#1087;&#1086;&#1074;&#1077;&#1089;&#1090;&#1080; &#171;&#1040;&#1089;&#1103;&#187;, &#171;&#1055;&#1077;&#1088;&#1074;&#1072;&#1103; &#1083;&#1102;&#1073;&#1086;&#1074;&#1100;&#187; &#1080; &#171;&#1042;&#1077;&#1096;&#1085;&#1080;&#1077; &#1074;&#1086;&#1076;&#1099;&#187;." TargetMode="External" Id="rId877" /><Relationship Type="http://schemas.openxmlformats.org/officeDocument/2006/relationships/hyperlink" Target="&#1053;&#1077;&#1074;&#1077;&#1088;&#1086;&#1103;&#1090;&#1085;&#1086; &#1083;&#1080;&#1088;&#1080;&#1095;&#1085;&#1099;&#1077; &#1080; &#1086;&#1090;&#1095;&#1072;&#1089;&#1090;&#1080; &#1072;&#1074;&#1090;&#1086;&#1073;&#1080;&#1086;&#1075;&#1088;&#1072;&#1092;&#1080;&#1095;&#1085;&#1099;&#1077; &#1080;&#1089;&#1090;&#1086;&#1088;&#1080;&#1080; &#1086; &#1087;&#1077;&#1088;&#1074;&#1086;&#1081; &#1083;&#1102;&#1073;&#1074;&#1080;, &#1082;&#1086;&#1090;&#1086;&#1088;&#1099;&#1077; &#1087;&#1086;&#1076;&#1072;&#1088;&#1080;&#1083;&#1080; &#1085;&#1072;&#1084; &#1079;&#1085;&#1072;&#1084;&#1077;&#1085;&#1080;&#1090;&#1099;&#1081; &#1086;&#1073;&#1088;&#1072;&#1079; &#171;&#1090;&#1091;&#1088;&#1075;&#1077;&#1085;&#1077;&#1074;&#1089;&#1082;&#1086;&#1081; &#1076;&#1077;&#1074;&#1091;&#1096;&#1082;&#1080;&#187;, &#1075;&#1086;&#1090;&#1086;&#1074;&#1086;&#1081; &#1089;&#1086;&#1074;&#1077;&#1088;&#1096;&#1080;&#1090;&#1100; &#1087;&#1086;&#1076;&#1074;&#1080;&#1075; &#1074;&#1086; &#1080;&#1084;&#1103; &#1089;&#1086;&#1073;&#1089;&#1090;&#1074;&#1077;&#1085;&#1085;&#1086;&#1075;&#1086; &#1089;&#1095;&#1072;&#1089;&#1090;&#1100;&#1103;. &#1042; &#1089;&#1073;&#1086;&#1088;&#1085;&#1080;&#1082; &#1074;&#1086;&#1096;&#1083;&#1080; &#1087;&#1086;&#1074;&#1077;&#1089;&#1090;&#1080; &#171;&#1040;&#1089;&#1103;&#187;, &#171;&#1055;&#1077;&#1088;&#1074;&#1072;&#1103; &#1083;&#1102;&#1073;&#1086;&#1074;&#1100;&#187; &#1080; &#171;&#1042;&#1077;&#1096;&#1085;&#1080;&#1077; &#1074;&#1086;&#1076;&#1099;&#187;." TargetMode="External" Id="rId878" /><Relationship Type="http://schemas.openxmlformats.org/officeDocument/2006/relationships/hyperlink" Target="&#1055;&#1086;&#1076;&#1088;&#1086;&#1073;&#1085;&#1086;&#1077; &#1080; &#1076;&#1086;&#1089;&#1090;&#1091;&#1087;&#1085;&#1086;&#1077; &#1088;&#1091;&#1082;&#1086;&#1074;&#1086;&#1076;&#1089;&#1090;&#1074;&#1086; &#1076;&#1083;&#1103; &#1074;&#1083;&#1072;&#1076;&#1077;&#1083;&#1100;&#1094;&#1077;&#1074; &#1089;&#1086;&#1073;&#1072;&#1082; &#1083;&#1102;&#1073;&#1099;&#1093; &#1087;&#1086;&#1088;&#1086;&#1076; &#1086; &#1090;&#1086;&#1084;, &#1082;&#1072;&#1082; &#1087;&#1086;&#1076;&#1076;&#1077;&#1088;&#1078;&#1080;&#1074;&#1072;&#1090;&#1100; &#1079;&#1076;&#1086;&#1088;&#1086;&#1074;&#1100;&#1077; &#1087;&#1080;&#1090;&#1086;&#1084;&#1094;&#1072;, &#1077;&#1078;&#1077;&#1076;&#1085;&#1077;&#1074;&#1085;&#1086; &#1079;&#1072;&#1073;&#1086;&#1090;&#1080;&#1090;&#1100;&#1089;&#1103; &#1086; &#1085;&#1077;&#1084; &#1080; &#1076;&#1077;&#1081;&#1089;&#1090;&#1074;&#1086;&#1074;&#1072;&#1090;&#1100; &#1074; &#1101;&#1082;&#1089;&#1090;&#1088;&#1077;&#1085;&#1085;&#1099;&#1093; &#1089;&#1080;&#1090;&#1091;&#1072;&#1094;&#1080;&#1103;&#1093;." TargetMode="External" Id="rId879" /><Relationship Type="http://schemas.openxmlformats.org/officeDocument/2006/relationships/hyperlink" Target="&#1041;&#1077;&#1082;&#1082;&#1077;&#1090; &#1085;&#1091;&#1078;&#1085;&#1086; &#1080;&#1079;&#1073;&#1072;&#1074;&#1080;&#1090;&#1100;&#1089;&#1103; &#1086;&#1090; &#1073;&#1099;&#1074;&#1096;&#1077;&#1075;&#1086;, &#1072; &#1082;&#1074;&#1086;&#1090;&#1077;&#1088;&#1073;&#1077;&#1082;&#1091; &#1044;&#1078;&#1077;&#1081;&#1084;&#1089;&#1091; &#8212; &#1089;&#1076;&#1072;&#1090;&#1100; &#1101;&#1082;&#1079;&#1072;&#1084;&#1077;&#1085;, &#1080; &#1086;&#1085;&#1080; &#1084;&#1086;&#1075;&#1091;&#1090; &#1087;&#1086;&#1084;&#1086;&#1095;&#1100; &#1076;&#1088;&#1091;&#1075; &#1076;&#1088;&#1091;&#1075;&#1091;. &#1052;&#1077;&#1085;&#1100;&#1096;&#1077; &#1074;&#1089;&#1077;&#1075;&#1086; &#1080;&#1084; &#1086;&#1073;&#1086;&#1080;&#1084; &#1085;&#1091;&#1078;&#1085;&#1099; &#1086;&#1090;&#1085;&#1086;&#1096;&#1077;&#1085;&#1080;&#1103;, &#1085;&#1086; &#1089; &#1082;&#1072;&#1078;&#1076;&#1086;&#1081; &#1089;&#1077;&#1082;&#1091;&#1085;&#1076;&#1086;&#1081; &#1080;&#1093; &#1089;&#1076;&#1077;&#1083;&#1082;&#1072; &#1089;&#1090;&#1072;&#1085;&#1086;&#1074;&#1080;&#1090;&#1089;&#1103; &#1074;&#1089;&#1077; &#1073;&#1086;&#1083;&#1077;&#1077; &#1085;&#1077;&#1083;&#1077;&#1087;&#1086;&#1081;, &#1072; &#1095;&#1091;&#1074;&#1089;&#1090;&#1074;&#1072; &#8212; &#1074;&#1089;&#1077; &#1073;&#1086;&#1083;&#1077;&#1077; &#1088;&#1077;&#1072;&#1083;&#1100;&#1085;&#1099;&#1084;&#1080;." TargetMode="External" Id="rId880" /><Relationship Type="http://schemas.openxmlformats.org/officeDocument/2006/relationships/hyperlink" Target="&#1041;&#1077;&#1082;&#1082;&#1077;&#1090; &#1085;&#1091;&#1078;&#1085;&#1086; &#1080;&#1079;&#1073;&#1072;&#1074;&#1080;&#1090;&#1100;&#1089;&#1103; &#1086;&#1090; &#1073;&#1099;&#1074;&#1096;&#1077;&#1075;&#1086;, &#1072; &#1082;&#1074;&#1086;&#1090;&#1077;&#1088;&#1073;&#1077;&#1082;&#1091; &#1044;&#1078;&#1077;&#1081;&#1084;&#1089;&#1091; &#8212; &#1089;&#1076;&#1072;&#1090;&#1100; &#1101;&#1082;&#1079;&#1072;&#1084;&#1077;&#1085;, &#1080; &#1086;&#1085;&#1080; &#1084;&#1086;&#1075;&#1091;&#1090; &#1087;&#1086;&#1084;&#1086;&#1095;&#1100; &#1076;&#1088;&#1091;&#1075; &#1076;&#1088;&#1091;&#1075;&#1091;. &#1052;&#1077;&#1085;&#1100;&#1096;&#1077; &#1074;&#1089;&#1077;&#1075;&#1086; &#1080;&#1084; &#1086;&#1073;&#1086;&#1080;&#1084; &#1085;&#1091;&#1078;&#1085;&#1099; &#1086;&#1090;&#1085;&#1086;&#1096;&#1077;&#1085;&#1080;&#1103;, &#1085;&#1086; &#1089; &#1082;&#1072;&#1078;&#1076;&#1086;&#1081; &#1089;&#1077;&#1082;&#1091;&#1085;&#1076;&#1086;&#1081; &#1080;&#1093; &#1089;&#1076;&#1077;&#1083;&#1082;&#1072; &#1089;&#1090;&#1072;&#1085;&#1086;&#1074;&#1080;&#1090;&#1089;&#1103; &#1074;&#1089;&#1077; &#1073;&#1086;&#1083;&#1077;&#1077; &#1085;&#1077;&#1083;&#1077;&#1087;&#1086;&#1081;, &#1072; &#1095;&#1091;&#1074;&#1089;&#1090;&#1074;&#1072; &#8212; &#1074;&#1089;&#1077; &#1073;&#1086;&#1083;&#1077;&#1077; &#1088;&#1077;&#1072;&#1083;&#1100;&#1085;&#1099;&#1084;&#1080;." TargetMode="External" Id="rId881" /><Relationship Type="http://schemas.openxmlformats.org/officeDocument/2006/relationships/hyperlink" Target="&#1058;&#1077;&#1088;&#1072;&#1087;&#1077;&#1074;&#1090;&#1080;&#1095;&#1085;&#1072;&#1103; &#1082;&#1085;&#1080;&#1075;&#1072; &#1086;&#1090; &#1072;&#1074;&#1090;&#1086;&#1088;&#1072; &#1084;&#1080;&#1088;&#1086;&#1074;&#1086;&#1075;&#1086; &#1073;&#1077;&#1089;&#1090;&#1089;&#1077;&#1083;&#1083;&#1077;&#1088;&#1072; &#171;&#1058;&#1080;&#1093;&#1072;&#1103; &#1089;&#1080;&#1083;&#1072;&#187;, &#1082;&#1086;&#1090;&#1086;&#1088;&#1072;&#1103; &#1087;&#1086;&#1084;&#1086;&#1078;&#1077;&#1090; &#1080;&#1079;&#1084;&#1077;&#1085;&#1080;&#1090;&#1100; &#1089;&#1074;&#1086;&#1077; &#1086;&#1090;&#1085;&#1086;&#1096;&#1077;&#1085;&#1080;&#1077; &#1082; &#1090;&#1086;&#1089;&#1082;&#1077; &#1080; &#1075;&#1088;&#1091;&#1089;&#1090;&#1080; &#8212; &#1087;&#1088;&#1080;&#1085;&#1103;&#1090;&#1100; &#1101;&#1090;&#1080; &#1095;&#1091;&#1074;&#1089;&#1090;&#1074;&#1072; &#1080; &#1085;&#1072;&#1081;&#1090;&#1080; &#1074; &#1085;&#1080;&#1093; &#1088;&#1077;&#1089;&#1091;&#1088;&#1089; &#1076;&#1083;&#1103; &#1083;&#1080;&#1095;&#1085;&#1086;&#1075;&#1086; &#1088;&#1072;&#1079;&#1074;&#1080;&#1090;&#1080;&#1103;." TargetMode="External" Id="rId882" /><Relationship Type="http://schemas.openxmlformats.org/officeDocument/2006/relationships/hyperlink" Target="&#1055;&#1088;&#1072;&#1082;&#1090;&#1080;&#1095;&#1077;&#1089;&#1082;&#1072;&#1103; &#1087;&#1086; &#1085;&#1077;&#1081;&#1088;&#1086;&#1087;&#1083;&#1072;&#1089;&#1090;&#1080;&#1095;&#1085;&#1086;&#1089;&#1090;&#1080;  &#1087;&#1086;&#1082;&#1072;&#1079;&#1099;&#1074;&#1072;&#1077;&#1090;, &#1082;&#1072;&#1082; &#1089; &#1087;&#1086;&#1084;&#1086;&#1097;&#1100;&#1102; &#1085;&#1077;&#1081;&#1088;&#1086;&#1073;&#1080;&#1086;&#1083;&#1086;&#1075;&#1080;&#1080; &#1091;&#1083;&#1091;&#1095;&#1096;&#1080;&#1090;&#1100; &#1085;&#1072;&#1089;&#1090;&#1088;&#1086;&#1077;&#1085;&#1080;&#1077;, &#1080;&#1079;&#1073;&#1072;&#1074;&#1080;&#1090;&#1100;&#1089;&#1103; &#1086;&#1090; &#1085;&#1072;&#1074;&#1103;&#1079;&#1095;&#1080;&#1074;&#1099;&#1093; &#1084;&#1099;&#1089;&#1083;&#1077;&#1081; &#1080; &#1085;&#1077;&#1075;&#1072;&#1090;&#1080;&#1074;&#1085;&#1099;&#1093; &#1091;&#1089;&#1090;&#1072;&#1085;&#1086;&#1074;&#1086;&#1082;, &#1089;&#1086;&#1079;&#1076;&#1072;&#1090;&#1100; &#1085;&#1091;&#1078;&#1085;&#1099;&#1077; &#1088;&#1077;&#1072;&#1082;&#1094;&#1080;&#1080; &#1080; &#1078;&#1080;&#1090;&#1100; &#1090;&#1072;&#1082;, &#1082;&#1072;&#1082; &#1093;&#1086;&#1095;&#1077;&#1090;&#1089;&#1103;, &#1072; &#1085;&#1077; &#1087;&#1086;&#1076;&#1095;&#1080;&#1085;&#1103;&#1103;&#1089;&#1100; &#1087;&#1088;&#1080;&#1074;&#1099;&#1095;&#1085;&#1099;&#1084; &#1096;&#1072;&#1073;&#1083;&#1086;&#1085;&#1072;&#1084;." TargetMode="External" Id="rId883" /><Relationship Type="http://schemas.openxmlformats.org/officeDocument/2006/relationships/hyperlink" Target="&#1069;&#1090;&#1086;&#1090; &#1089;&#1088;&#1077;&#1076;&#1085;&#1077;&#1074;&#1077;&#1082;&#1086;&#1074;&#1099;&#1081; &#1088;&#1099;&#1094;&#1072;&#1088;&#1089;&#1082;&#1080;&#1081; &#1088;&#1086;&#1084;&#1072;&#1085; &#8212; &#1087;&#1077;&#1088;&#1074;&#1099;&#1081; &#1080;&#1089;&#1090;&#1086;&#1095;&#1085;&#1080;&#1082; &#1083;&#1077;&#1075;&#1077;&#1085;&#1076;&#1099; &#1086; &#1089;&#1074;&#1103;&#1097;&#1077;&#1085;&#1085;&#1086;&#1084; &#1043;&#1088;&#1072;&#1072;&#1083;&#1077; &#8212; &#1073;&#1099;&#1083; &#1087;&#1077;&#1088;&#1077;&#1074;&#1077;&#1076;&#1105;&#1085; &#1053;&#1080;&#1085;&#1086;&#1081; &#1047;&#1072;&#1073;&#1072;&#1073;&#1091;&#1088;&#1086;&#1074;&#1086;&#1081; &#1080; &#1040;&#1083;&#1077;&#1082;&#1089;&#1072;&#1085;&#1076;&#1088;&#1086;&#1084; &#1058;&#1088;&#1080;&#1072;&#1085;&#1076;&#1072;&#1092;&#1080;&#1083;&#1080;&#1076;&#1080;. &#1055;&#1077;&#1088;&#1077;&#1074;&#1086;&#1076; &#1089;&#1086;&#1087;&#1088;&#1086;&#1074;&#1086;&#1078;&#1076;&#1072;&#1077;&#1090;&#1089;&#1103; &#1087;&#1086;&#1076;&#1088;&#1086;&#1073;&#1085;&#1099;&#1084;&#1080; &#1082;&#1086;&#1084;&#1084;&#1077;&#1085;&#1090;&#1072;&#1088;&#1080;&#1103;&#1084;&#1080; &#1087;&#1077;&#1088;&#1077;&#1074;&#1086;&#1076;&#1095;&#1080;&#1082;&#1086;&#1074;, &#1082;&#1086;&#1090;&#1086;&#1088;&#1099;&#1077; &#1087;&#1086;&#1084;&#1086;&#1075;&#1091;&#1090; &#1075;&#1083;&#1091;&#1073;&#1078;&#1077; &#1087;&#1086;&#1085;&#1103;&#1090;&#1100; &#1090;&#1077;&#1082;&#1089;&#1090;." TargetMode="External" Id="rId884" /><Relationship Type="http://schemas.openxmlformats.org/officeDocument/2006/relationships/hyperlink" Target="&#1042;&#1072;&#1085; &#1048;&#1094;&#1079;&#1080;&#1085;, PhD &#1074; &#1086;&#1073;&#1083;&#1072;&#1089;&#1090;&#1080; &#1048;&#1079;&#1103;&#1097;&#1085;&#1099;&#1093; &#1080;&#1089;&#1082;&#1091;&#1089;&#1089;&#1090;&#1074;, &#1087;&#1086;&#1076;&#1088;&#1086;&#1073;&#1085;&#1086; &#1080; &#1089; &#1086;&#1087;&#1086;&#1088;&#1086;&#1081; &#1085;&#1072; &#1086;&#1090;&#1089;&#1099;&#1083;&#1082;&#1080; &#1082; &#1084;&#1080;&#1088;&#1086;&#1074;&#1086;&#1084;&#1091; &#1080;&#1089;&#1082;&#1091;&#1089;&#1089;&#1090;&#1074;&#1091; &#1088;&#1072;&#1089;&#1082;&#1088;&#1099;&#1074;&#1072;&#1077;&#1090; &#1084;&#1077;&#1090;&#1086;&#1076;&#1099; &#1089;&#1086;&#1079;&#1076;&#1072;&#1085;&#1080;&#1103; &#1088;&#1077;&#1072;&#1083;&#1080;&#1089;&#1090;&#1080;&#1095;&#1085;&#1099;&#1093; &#1080;&#1083;&#1083;&#1102;&#1089;&#1090;&#1088;&#1072;&#1094;&#1080;&#1081; &#1072;&#1082;&#1074;&#1072;&#1088;&#1077;&#1083;&#1100;&#1102; &#1080; &#1075;&#1091;&#1072;&#1096;&#1100;&#1102;. &#1053;&#1077;&#1074;&#1077;&#1088;&#1086;&#1103;&#1090;&#1085;&#1086; &#1082;&#1088;&#1072;&#1089;&#1080;&#1074;&#1072;&#1103; &#1082;&#1085;&#1080;&#1075;&#1072; &#1074; &#1091;&#1079;&#1085;&#1072;&#1074;&#1072;&#1077;&#1084;&#1086;&#1084; &#1072;&#1079;&#1080;&#1072;&#1090;&#1089;&#1082;&#1086;&#1084; &#1089;&#1090;&#1080;&#1083;&#1077; &#1078;&#1080;&#1074;&#1086;&#1087;&#1080;&#1089;&#1080;." TargetMode="External" Id="rId885" /><Relationship Type="http://schemas.openxmlformats.org/officeDocument/2006/relationships/hyperlink" Target="&#1047;&#1072; &#1088;&#1077;&#1079;&#1085;&#1099;&#1084;&#1080; &#1092;&#1072;&#1089;&#1072;&#1076;&#1072;&#1084;&#1080; &#1090;&#1077;&#1088;&#1077;&#1084;&#1086;&#1074; &#1041;&#1091;&#1103;&#1085;-&#1075;&#1088;&#1072;&#1076;&#1072;, &#1074; &#1082;&#1086;&#1090;&#1086;&#1088;&#1099;&#1081; &#1087;&#1088;&#1080;&#1073;&#1099;&#1074;&#1072;&#1077;&#1090; &#1082;&#1085;&#1103;&#1078;&#1085;&#1072; &#1051;&#1072;&#1076;&#1080;&#1084;&#1080;&#1083;&#1072;, &#1095;&#1090;&#1086;&#1073;&#1099; &#1089;&#1090;&#1072;&#1090;&#1100; &#1085;&#1077;&#1074;&#1077;&#1089;&#1090;&#1086;&#1081; &#1085;&#1072;&#1089;&#1083;&#1077;&#1076;&#1085;&#1080;&#1082;&#1072; &#1087;&#1088;&#1077;&#1089;&#1090;&#1086;&#1083;&#1072;, &#1089;&#1082;&#1088;&#1099;&#1074;&#1072;&#1102;&#1090;&#1089;&#1103; &#1089;&#1090;&#1088;&#1072;&#1096;&#1085;&#1099;&#1077; &#1090;&#1072;&#1081;&#1085;&#1099;. &#1045;&#1081; &#1080; &#1077;&#1077; &#1087;&#1086;&#1076;&#1088;&#1091;&#1075;&#1072;&#1084;, &#1090;&#1088;&#1077;&#1084; &#1076;&#1077;&#1074;&#1072;&#1084;-&#1087;&#1090;&#1080;&#1094;&#1072;&#1084;, &#1087;&#1088;&#1077;&#1076;&#1089;&#1090;&#1086;&#1080;&#1090; &#1087;&#1088;&#1086;&#1081;&#1090;&#1080; &#1080;&#1089;&#1087;&#1099;&#1090;&#1072;&#1085;&#1080;&#1077; &#1083;&#1102;&#1073;&#1086;&#1074;&#1100;&#1102;, &#1075;&#1086;&#1088;&#1100;&#1082;&#1086;&#1081; &#1080; &#1073;&#1077;&#1089;&#1087;&#1086;&#1097;&#1072;&#1076;&#1085;&#1086;&#1081;." TargetMode="External" Id="rId886" /><Relationship Type="http://schemas.openxmlformats.org/officeDocument/2006/relationships/hyperlink" Target="&#1042; 1830-&#1093; &#1043;&#1086;&#1075;&#1086;&#1083;&#1100; &#1085;&#1072;&#1095;&#1080;&#1085;&#1072;&#1077;&#1090; &#1087;&#1088;&#1080;&#1075;&#1083;&#1103;&#1076;&#1099;&#1074;&#1072;&#1090;&#1100;&#1089;&#1103; &#1082; &#1055;&#1077;&#1090;&#1077;&#1088;&#1073;&#1091;&#1088;&#1075;&#1091; &#1082;&#1072;&#1082; &#1082; &#1089;&#1090;&#1088;&#1072;&#1085;&#1085;&#1086;&#1084;&#1091; &#1079;&#1085;&#1072;&#1082;&#1086;&#1084;&#1086;&#1084;&#1091;: &#1074;&#1088;&#1086;&#1076;&#1077; &#1073;&#1099; &#1074;&#1089;&#1105; &#1095;&#1080;&#1085;&#1085;&#1086;, &#1073;&#1083;&#1077;&#1089;&#1090;&#1080;&#1090; &#1092;&#1072;&#1089;&#1072;&#1076;, &#1072; &#1079;&#1072; &#1085;&#1080;&#1084; &#8212; &#1095;&#1077;&#1088;&#1090;&#1086;&#1074;&#1097;&#1080;&#1085;&#1072; &#1082;&#1072;&#1082;&#1072;&#1103;-&#1090;&#1086;. &#1047;&#1076;&#1077;&#1089;&#1100; &#1075;&#1091;&#1083;&#1103;&#1077;&#1090; &#1085;&#1086;&#1089; &#1073;&#1077;&#1079; &#1093;&#1086;&#1079;&#1103;&#1080;&#1085;&#1072;, &#1095;&#1080;&#1085; &#1074;&#1072;&#1078;&#1085;&#1077;&#1077; &#1083;&#1080;&#1095;&#1085;&#1086;&#1089;&#1090;&#1080;, &#1072; &#1079;&#1076;&#1088;&#1072;&#1074;&#1099;&#1081; &#1089;&#1084;&#1099;&#1089;&#1083; &#1091;&#1089;&#1090;&#1091;&#1087;&#1072;&#1077;&#1090; &#1084;&#1077;&#1089;&#1090;&#1086; &#1072;&#1073;&#1089;&#1091;&#1088;&#1076;&#1091;." TargetMode="External" Id="rId887" /><Relationship Type="http://schemas.openxmlformats.org/officeDocument/2006/relationships/hyperlink" Target="&#1042; 1830-&#1093; &#1043;&#1086;&#1075;&#1086;&#1083;&#1100; &#1085;&#1072;&#1095;&#1080;&#1085;&#1072;&#1077;&#1090; &#1087;&#1088;&#1080;&#1075;&#1083;&#1103;&#1076;&#1099;&#1074;&#1072;&#1090;&#1100;&#1089;&#1103; &#1082; &#1055;&#1077;&#1090;&#1077;&#1088;&#1073;&#1091;&#1088;&#1075;&#1091; &#1082;&#1072;&#1082; &#1082; &#1089;&#1090;&#1088;&#1072;&#1085;&#1085;&#1086;&#1084;&#1091; &#1079;&#1085;&#1072;&#1082;&#1086;&#1084;&#1086;&#1084;&#1091;: &#1074;&#1088;&#1086;&#1076;&#1077; &#1073;&#1099; &#1074;&#1089;&#1105; &#1095;&#1080;&#1085;&#1085;&#1086;, &#1073;&#1083;&#1077;&#1089;&#1090;&#1080;&#1090; &#1092;&#1072;&#1089;&#1072;&#1076;, &#1072; &#1079;&#1072; &#1085;&#1080;&#1084; &#8212; &#1095;&#1077;&#1088;&#1090;&#1086;&#1074;&#1097;&#1080;&#1085;&#1072; &#1082;&#1072;&#1082;&#1072;&#1103;-&#1090;&#1086;. &#1047;&#1076;&#1077;&#1089;&#1100; &#1075;&#1091;&#1083;&#1103;&#1077;&#1090; &#1085;&#1086;&#1089; &#1073;&#1077;&#1079; &#1093;&#1086;&#1079;&#1103;&#1080;&#1085;&#1072;, &#1095;&#1080;&#1085; &#1074;&#1072;&#1078;&#1085;&#1077;&#1077; &#1083;&#1080;&#1095;&#1085;&#1086;&#1089;&#1090;&#1080;, &#1072; &#1079;&#1076;&#1088;&#1072;&#1074;&#1099;&#1081; &#1089;&#1084;&#1099;&#1089;&#1083; &#1091;&#1089;&#1090;&#1091;&#1087;&#1072;&#1077;&#1090; &#1084;&#1077;&#1089;&#1090;&#1086; &#1072;&#1073;&#1089;&#1091;&#1088;&#1076;&#1091;." TargetMode="External" Id="rId888" /><Relationship Type="http://schemas.openxmlformats.org/officeDocument/2006/relationships/hyperlink" Target="&#1050;&#1085;&#1080;&#1075;&#1072; &#1086;&#1090; &#1087;&#1088;&#1072;&#1082;&#1090;&#1080;&#1082;&#1091;&#1102;&#1097;&#1077;&#1075;&#1086; PR-&#1076;&#1080;&#1088;&#1077;&#1082;&#1090;&#1086;&#1088;&#1072;, &#1086;&#1089;&#1085;&#1086;&#1074;&#1072;&#1085;&#1085;&#1072;&#1103; &#1085;&#1072; &#1089;&#1074;&#1077;&#1078;&#1080;&#1093; &#1080;&#1089;&#1089;&#1083;&#1077;&#1076;&#1086;&#1074;&#1072;&#1085;&#1080;&#1103;&#1093; &#1080; &#1082;&#1077;&#1081;&#1089;&#1072;&#1093;, &#1082;&#1086;&#1090;&#1086;&#1088;&#1072;&#1103; &#1087;&#1086;&#1082;&#1072;&#1079;&#1099;&#1074;&#1072;&#1077;&#1090;, &#1082;&#1072;&#1082; &#1074;&#1099;&#1078;&#1080;&#1090;&#1100; &#1080; &#1074;&#1099;&#1088;&#1072;&#1089;&#1090;&#1080; &#1074; &#1087;&#1088;&#1086;&#1092;&#1077;&#1089;&#1089;&#1080;&#1080; &#1074; &#1101;&#1087;&#1086;&#1093;&#1091; &#1048;&#1048;, &#1092;&#1077;&#1081;&#1082;&#1086;&#1074; &#1080; &#1087;&#1086;&#1089;&#1090;&#1086;&#1103;&#1085;&#1085;&#1099;&#1093; &#1082;&#1088;&#1080;&#1079;&#1080;&#1089;&#1086;&#1074;." TargetMode="External" Id="rId889" /><Relationship Type="http://schemas.openxmlformats.org/officeDocument/2006/relationships/hyperlink" Target="&#1052;&#1080;&#1089;&#1090;&#1080;&#1095;&#1077;&#1089;&#1082;&#1072;&#1103; &#1087;&#1086;&#1074;&#1077;&#1089;&#1090;&#1100;, &#1087;&#1086;&#1089;&#1083;&#1077; &#1087;&#1088;&#1086;&#1095;&#1090;&#1077;&#1085;&#1080;&#1103; &#1082;&#1086;&#1090;&#1086;&#1088;&#1086;&#1081; &#1072;&#1079;&#1072;&#1088;&#1090;&#1085;&#1099;&#1077; &#1080;&#1075;&#1088;&#1086;&#1082;&#1080; &#1090;&#1086;&#1090;&#1095;&#1072;&#1089; &#1073;&#1088;&#1086;&#1089;&#1072;&#1083;&#1080;&#1089;&#1100; &#1089;&#1090;&#1072;&#1074;&#1080;&#1090;&#1100; &#1085;&#1072; &#1090;&#1088;&#1080; &#1079;&#1083;&#1086;&#1074;&#1077;&#1097;&#1080;&#1077; &#1082;&#1072;&#1088;&#1090;&#1099; &#1074; &#1085;&#1072;&#1076;&#1077;&#1078;&#1076;&#1077; &#1089;&#1086;&#1088;&#1074;&#1072;&#1090;&#1100; &#1073;&#1086;&#1083;&#1100;&#1096;&#1086;&#1081; &#1082;&#1091;&#1096;. &#1048;&#1089;&#1090;&#1086;&#1088;&#1080;&#1103;, &#1087;&#1086;&#1088;&#1086;&#1076;&#1080;&#1074;&#1096;&#1072;&#1103; &#1094;&#1077;&#1083;&#1091;&#1102; &#1090;&#1088;&#1072;&#1076;&#1080;&#1094;&#1080;&#1102; &#1090;&#1077;&#1082;&#1089;&#1090;&#1086;&#1074; &#1086; &#1078;&#1080;&#1079;&#1085;&#1080;-&#1080;&#1075;&#1088;&#1077; &#1080; &#1076;&#1086; &#1089;&#1080;&#1093; &#1087;&#1086;&#1088; &#1085;&#1077; &#1089;&#1093;&#1086;&#1076;&#1103;&#1097;&#1072;&#1103; &#1089; &#1090;&#1077;&#1072;&#1090;&#1088;&#1072;&#1083;&#1100;&#1085;&#1099;&#1093; &#1087;&#1086;&#1076;&#1084;&#1086;&#1089;&#1090;&#1082;&#1086;&#1074;." TargetMode="External" Id="rId890" /><Relationship Type="http://schemas.openxmlformats.org/officeDocument/2006/relationships/hyperlink" Target="&#1048;&#1089;&#1090;&#1086;&#1088;&#1080;&#1103; &#1082;&#1086;&#1084;&#1087;&#1072;&#1085;&#1080;&#1080; &quot;&#1055;&#1072;&#1088;&#1072;&#1075;&#1088;&#1072;&#1092;&quot; &#1080; &#1077;&#1077; &#1089;&#1086;&#1079;&#1076;&#1072;&#1090;&#1077;&#1083;&#1103; &#1057;&#1090;&#1077;&#1087;&#1072;&#1085;&#1072; &#1055;&#1072;&#1095;&#1080;&#1082;&#1086;&#1074;&#1072;. &#1048; &#1086;&#1076;&#1085;&#1086;&#1074;&#1088;&#1077;&#1084;&#1077;&#1085;&#1085;&#1086; - &#1083;&#1072;&#1085;&#1076;&#1096;&#1072;&#1092;&#1090; &#1087;&#1086;&#1089;&#1090;&#1089;&#1086;&#1074;&#1077;&#1090;&#1089;&#1082;&#1086;&#1075;&#1086; &#1074;&#1088;&#1077;&#1084;&#1077;&#1085;&#1080; &#1080; &#1079;&#1072;&#1088;&#1086;&#1078;&#1076;&#1072;&#1102;&#1097;&#1077;&#1075;&#1086;&#1089;&#1103; &#1056;&#1091;&#1085;&#1077;&#1090;&#1072;." TargetMode="External" Id="rId891" /><Relationship Type="http://schemas.openxmlformats.org/officeDocument/2006/relationships/hyperlink" Target="&#1055;&#1086;&#1082;&#1083;&#1086;&#1085;&#1103;&#1103;&#1089;&#1100; &#1090;&#1088;&#1077;&#1084; &#1057;&#1074;&#1103;&#1090;&#1099;&#1084;, &#1083;&#1102;&#1076;&#1080; &#1089;&#1090;&#1088;&#1072;&#1096;&#1072;&#1090;&#1089;&#1103; &#1095;&#1077;&#1090;&#1074;&#1077;&#1088;&#1090;&#1086;&#1075;&#1086;, &#1080;&#1079;&#1075;&#1085;&#1072;&#1085;&#1085;&#1086;&#1075;&#1086; &#1041;&#1086;&#1075;&#1072;. &#1051;&#1077;&#1075;&#1077;&#1085;&#1076;&#1099; &#1086; &#1085;&#1077;&#1084; &#1086;&#1082;&#1072;&#1079;&#1099;&#1074;&#1072;&#1102;&#1090;&#1089;&#1103; &#1087;&#1088;&#1072;&#1074;&#1076;&#1086;&#1081;. &#1055;&#1086;&#1074;&#1077;&#1083;&#1080;&#1090;&#1077;&#1083;&#1100; &#1090;&#1100;&#1084;&#1099; &#1079;&#1072;&#1082;&#1083;&#1102;&#1095;&#1072;&#1077;&#1090; &#1089;&#1076;&#1077;&#1083;&#1082;&#1091; &#1089; &#1070;&#1089;&#1090;&#1080;&#1085;&#1086;&#1084;, &#1082;&#1086;&#1090;&#1086;&#1088;&#1099;&#1081; &#1091;&#1073;&#1080;&#1074;&#1072;&#1077;&#1090; &#1082;&#1086;&#1088;&#1086;&#1083;&#1077;&#1074;&#1089;&#1082;&#1091;&#1102; &#1089;&#1077;&#1084;&#1100;&#1102; &#1069;&#1074;&#1077;&#1088;&#1086;&#1082;&#1072; &#1080; &#1089;&#1090;&#1072;&#1085;&#1086;&#1074;&#1080;&#1090;&#1089;&#1103; &#1087;&#1077;&#1096;&#1082;&#1086;&#1081; &#1074; &#1080;&#1075;&#1088;&#1077;, &#1075;&#1076;&#1077; &#1075;&#1083;&#1072;&#1074;&#1085;&#1072;&#1103; &#1094;&#1077;&#1083;&#1100; &#8212; &#1101;&#1090;&#1086; &#1084;&#1077;&#1089;&#1090;&#1100;." TargetMode="External" Id="rId892" /><Relationship Type="http://schemas.openxmlformats.org/officeDocument/2006/relationships/hyperlink" Target="&#1050;&#1085;&#1080;&#1075;&#1072;, &#1082;&#1086;&#1090;&#1086;&#1088;&#1072;&#1103; &#1087;&#1086;&#1084;&#1086;&#1078;&#1077;&#1090; &#1074;&#1072;&#1084; &#1087;&#1077;&#1088;&#1077;&#1078;&#1080;&#1090;&#1100; &#1090;&#1088;&#1091;&#1076;&#1085;&#1099;&#1077; &#1074;&#1088;&#1077;&#1084;&#1077;&#1085;&#1072;, &#1087;&#1088;&#1080;&#1085;&#1103;&#1090;&#1100; &#1073;&#1083;&#1080;&#1079;&#1082;&#1080;&#1093; &#1083;&#1102;&#1076;&#1077;&#1081; &#1080; &#1089;&#1072;&#1084;&#1086;&#1075;&#1086; &#1089;&#1077;&#1073;&#1103;. &#1069;&#1090;&#1086; &#1089;&#1073;&#1086;&#1088;&#1085;&#1080;&#1082; &#1090;&#1105;&#1087;&#1083;&#1099;&#1093; &#1080; &#1086;&#1073;&#1086;&#1076;&#1088;&#1103;&#1102;&#1097;&#1080;&#1093; &#1087;&#1080;&#1089;&#1077;&#1084; &#1086;&#1090; &#1084;&#1072;&#1090;&#1077;&#1088;&#1080; &#1082; &#1076;&#1086;&#1095;&#1077;&#1088;&#1080;, &#1082;&#1086;&#1090;&#1086;&#1088;&#1099;&#1077; &#1089;&#1090;&#1072;&#1085;&#1091;&#1090; &#1076;&#1083;&#1103; &#1074;&#1072;&#1089; &#1087;&#1089;&#1080;&#1093;&#1086;&#1083;&#1086;&#1075;&#1080;&#1095;&#1077;&#1089;&#1082;&#1086;&#1081; &#1086;&#1087;&#1086;&#1088;&#1086;&#1081; &#1074; &#1089;&#1083;&#1086;&#1078;&#1085;&#1099;&#1077; &#1087;&#1077;&#1088;&#1080;&#1086;&#1076;&#1099; &#1078;&#1080;&#1079;&#1085;&#1080;." TargetMode="External" Id="rId893" /><Relationship Type="http://schemas.openxmlformats.org/officeDocument/2006/relationships/hyperlink" Target="&#1050;&#1072;&#1090;&#1080; &#1042;&#1072;&#1083;&#1100;&#1076;&#1096;&#1090;&#1072;&#1081;&#1085; &#1087;&#1086;&#1095;&#1090;&#1080; &#1089;&#1086;&#1088;&#1086;&#1082;, &#1080; &#1086;&#1085;&#1072; &#1075;&#1086;&#1090;&#1086;&#1074;&#1072; &#1085;&#1072;&#1095;&#1072;&#1090;&#1100; &#1085;&#1086;&#1074;&#1091;&#1102; &#1078;&#1080;&#1079;&#1085;&#1100;. &#1042; &#1090;&#1088;&#1080;&#1076;&#1094;&#1072;&#1090;&#1080; &#1089;&#1077;&#1084;&#1080; &#1087;&#1080;&#1089;&#1100;&#1084;&#1072;&#1093; &#1086;&#1085;&#1072; &#1086;&#1073;&#1088;&#1072;&#1097;&#1072;&#1077;&#1090;&#1089;&#1103; &#1082; &#1083;&#1102;&#1076;&#1103;&#1084;, &#1086;&#1089;&#1090;&#1072;&#1074;&#1080;&#1074;&#1096;&#1080;&#1084; &#1089;&#1083;&#1077;&#1076; &#1074; &#1077;&#1077; &#1089;&#1091;&#1076;&#1100;&#1073;&#1077;, &#8212; &#1086;&#1090; &#1089;&#1090;&#1088;&#1086;&#1075;&#1086;&#1081; &#1091;&#1095;&#1080;&#1090;&#1077;&#1083;&#1100;&#1085;&#1080;&#1094;&#1099; &#1076;&#1086; &#1073;&#1099;&#1074;&#1096;&#1077;&#1075;&#1086; &#1084;&#1091;&#1078;&#1072;. &#1053;&#1086; &#1086;&#1073;&#1103;&#1079;&#1072;&#1090;&#1077;&#1083;&#1100;&#1085;&#1086; &#1083;&#1080; &#1087;&#1088;&#1086;&#1097;&#1072;&#1090;&#1100;&#1089;&#1103; &#1089; &#1087;&#1088;&#1086;&#1096;&#1083;&#1099;&#1084;, &#1095;&#1090;&#1086;&#1073;&#1099; &#1074;&#1089;&#1090;&#1088;&#1077;&#1090;&#1080;&#1090;&#1100; &#1089;&#1074;&#1086;&#1077; &#1073;&#1091;&#1076;&#1091;&#1097;&#1077;&#1077;?" TargetMode="External" Id="rId894" /><Relationship Type="http://schemas.openxmlformats.org/officeDocument/2006/relationships/hyperlink" Target="&#1053;&#1072;&#1091;&#1095;&#1085;&#1086; &#1086;&#1073;&#1086;&#1089;&#1085;&#1086;&#1074;&#1072;&#1085;&#1085;&#1072;&#1103; &#1080;&#1089;&#1095;&#1077;&#1088;&#1087;&#1099;&#1074;&#1072;&#1102;&#1097;&#1072;&#1103; &#1080; &#1087;&#1088;&#1080;&#1082;&#1083;&#1072;&#1076;&#1085;&#1072;&#1103; &#1082;&#1085;&#1080;&#1075;&#1072; &#1086;&#1090; &#1074;&#1077;&#1076;&#1091;&#1097;&#1077;&#1075;&#1086; &#1101;&#1082;&#1089;&#1087;&#1077;&#1088;&#1090;&#1072;-&#1085;&#1091;&#1090;&#1088;&#1080;&#1094;&#1080;&#1086;&#1083;&#1086;&#1075;&#1072; &#1084;&#1077;&#1078;&#1076;&#1091;&#1085;&#1072;&#1088;&#1086;&#1076;&#1085;&#1086;&#1075;&#1086; &#1091;&#1088;&#1086;&#1074;&#1085;&#1103;, &#1082;&#1086;&#1090;&#1086;&#1088;&#1072;&#1103; &#1080;&#1079;&#1073;&#1072;&#1074;&#1080;&#1090; &#1088;&#1086;&#1076;&#1080;&#1090;&#1077;&#1083;&#1077;&#1081; &#1086;&#1090; &#1090;&#1088;&#1077;&#1074;&#1086;&#1075;&#1080; &#1080; &#1074;&#1080;&#1085;&#1099; &#1080; &#1087;&#1086;&#1084;&#1086;&#1078;&#1077;&#1090; &#1089;&#1092;&#1086;&#1088;&#1084;&#1080;&#1088;&#1086;&#1074;&#1072;&#1090;&#1100; &#1089;&#1080;&#1089;&#1090;&#1077;&#1084;&#1091; &#1087;&#1080;&#1090;&#1072;&#1085;&#1080;&#1103; &#1088;&#1077;&#1073;&#1077;&#1085;&#1082;&#1072; &#1073;&#1077;&#1079; &#1089;&#1082;&#1072;&#1085;&#1076;&#1072;&#1083;&#1086;&#1074;, &#1079;&#1072;&#1087;&#1088;&#1077;&#1090;&#1086;&#1074; &#1080; &#1082;&#1091;&#1093;&#1086;&#1085;&#1085;&#1099;&#1093; &#1074;&#1086;&#1081;&#1085;." TargetMode="External" Id="rId895" /><Relationship Type="http://schemas.openxmlformats.org/officeDocument/2006/relationships/hyperlink" Target="&#1048;&#1085;&#1090;&#1077;&#1088;&#1072;&#1082;&#1090;&#1080;&#1074;&#1085;&#1072;&#1103; &#1082;&#1085;&#1080;&#1075;&#1072;-&#1082;&#1074;&#1077;&#1089;&#1090; &#1076;&#1083;&#1103; &#1102;&#1085;&#1099;&#1093; &#1080;&#1089;&#1082;&#1072;&#1090;&#1077;&#1083;&#1077;&#1081; &#1087;&#1088;&#1080;&#1082;&#1083;&#1102;&#1095;&#1077;&#1085;&#1080;&#1081; &#8211; &#1088;&#1077;&#1096;&#1072;&#1081;&#1090;&#1077; &#1079;&#1072;&#1075;&#1072;&#1076;&#1082;&#1080;, &#1075;&#1086;&#1083;&#1086;&#1074;&#1086;&#1083;&#1086;&#1084;&#1082;&#1080; &#1080; &#1096;&#1080;&#1092;&#1088;&#1099;! &#1044;&#1088;&#1077;&#1074;&#1085;&#1103;&#1103; &#1087;&#1080;&#1088;&#1072;&#1084;&#1080;&#1076;&#1072; &#1092;&#1072;&#1088;&#1072;&#1086;&#1085;&#1072; &#1089;&#1082;&#1088;&#1099;&#1074;&#1072;&#1077;&#1090; &#1079;&#1083;&#1086;&#1074;&#1077;&#1097;&#1091;&#1102; &#1090;&#1072;&#1081;&#1085;&#1091;. &#1052;&#1072;&#1088;&#1082; &#1080; &#1057;&#1086;&#1092;&#1080; &#1087;&#1088;&#1086;&#1085;&#1080;&#1082;&#1083;&#1080; &#1074;&#1085;&#1091;&#1090;&#1088;&#1100;, &#1085;&#1086; &#1089;&#1084;&#1086;&#1075;&#1091;&#1090; &#1083;&#1080; &#1086;&#1085;&#1080; &#1074;&#1099;&#1073;&#1088;&#1072;&#1090;&#1100;&#1089;&#1103; &#1086;&#1073;&#1088;&#1072;&#1090;&#1085;&#1086; &#1080; &#1080;&#1079;&#1073;&#1077;&#1078;&#1072;&#1090;&#1100; &#1087;&#1088;&#1086;&#1082;&#1083;&#1103;&#1090;&#1080;&#1103; &#1092;&#1072;&#1088;&#1072;&#1086;&#1085;&#1072;?" TargetMode="External" Id="rId896" /><Relationship Type="http://schemas.openxmlformats.org/officeDocument/2006/relationships/hyperlink" Target="&#1054;&#1088;&#1082; &#1056;&#1086;&#1090;&#1090;&#1075;&#1086;&#1088; &#1091;&#1093;&#1086;&#1076;&#1080;&#1090; &#1074; &#1086;&#1090;&#1089;&#1090;&#1072;&#1074;&#1082;&#1091; &#1080; &#1086;&#1090;&#1082;&#1088;&#1099;&#1074;&#1072;&#1077;&#1090; &#1091;&#1102;&#1090;&#1085;&#1099;&#1081; &#1088;&#1077;&#1089;&#1090;&#1086;&#1088;&#1072;&#1085; &#1076;&#1083;&#1103; &#1078;&#1080;&#1074;&#1099;&#1093; &#1080; &#1084;&#1077;&#1088;&#1090;&#1074;&#1099;&#1093;. &#1055;&#1086;&#1089;&#1090;&#1077;&#1087;&#1077;&#1085;&#1085;&#1086; &#1086;&#1085; &#1089;&#1090;&#1072;&#1085;&#1086;&#1074;&#1080;&#1090;&#1089;&#1103; &#1076;&#1086;&#1084;&#1086;&#1084; &#1076;&#1083;&#1103; &#1085;&#1077;&#1075;&#1086;, &#1076;&#1088;&#1091;&#1079;&#1077;&#1081; &#1080; &#1089;&#1080;&#1088;&#1086;&#1090;&#1099; &#1040;&#1089;&#1090;&#1088;&#1099;. &#1053;&#1086; &#1082;&#1086;&#1075;&#1076;&#1072; &#1088;&#1077;&#1089;&#1090;&#1086;&#1088;&#1072;&#1085; &#1086;&#1082;&#1072;&#1079;&#1099;&#1074;&#1072;&#1077;&#1090;&#1089;&#1103; &#1087;&#1086;&#1076; &#1091;&#1075;&#1088;&#1086;&#1079;&#1086;&#1081;, &#1073;&#1099;&#1074;&#1096;&#1077;&#1084;&#1091; &#1074;&#1086;&#1080;&#1085;&#1091; &#1087;&#1088;&#1080;&#1076;&#1077;&#1090;&#1089;&#1103; &#1089;&#1085;&#1086;&#1074;&#1072; &#1079;&#1072;&#1097;&#1080;&#1097;&#1072;&#1090;&#1100; &#1090;&#1077;&#1093;, &#1082;&#1090;&#1086; &#1089;&#1090;&#1072;&#1083; &#1077;&#1075;&#1086; &#1089;&#1077;&#1084;&#1100;&#1077;&#1081;." TargetMode="External" Id="rId897" /><Relationship Type="http://schemas.openxmlformats.org/officeDocument/2006/relationships/hyperlink" Target="&#171;&#1055;&#1086;&#1074;&#1077;&#1089;&#1090;&#1080; &#1041;&#1077;&#1083;&#1082;&#1080;&#1085;&#1072;&#187; &#8212; &#1101;&#1090;&#1086; &#1087;&#1103;&#1090;&#1100; &#1080;&#1089;&#1090;&#1086;&#1088;&#1080;&#1081; &#1086;&#1073; &#1086;&#1090;&#1083;&#1086;&#1078;&#1077;&#1085;&#1085;&#1086;&#1081; &#1084;&#1077;&#1089;&#1090;&#1080; &#1080; &#1084;&#1080;&#1083;&#1086;&#1089;&#1077;&#1088;&#1076;&#1080;&#1080;, &#1086; &#1095;&#1077;&#1089;&#1090;&#1085;&#1086;&#1089;&#1090;&#1080; &#1080; &#1073;&#1077;&#1089;&#1095;&#1077;&#1089;&#1090;&#1080;&#1080;, &#1086; &#1083;&#1102;&#1073;&#1074;&#1080; &#1080; &#1074;&#1083;&#1102;&#1073;&#1083;&#1077;&#1085;&#1085;&#1086;&#1089;&#1090;&#1103;&#1093;, &#1086; &#1089;&#1095;&#1072;&#1089;&#1090;&#1083;&#1080;&#1074;&#1099;&#1093; &#1080; &#1085;&#1077;&#1089;&#1095;&#1072;&#1089;&#1090;&#1083;&#1080;&#1074;&#1099;&#1093; &#1089;&#1083;&#1091;&#1095;&#1072;&#1081;&#1085;&#1086;&#1089;&#1090;&#1103;&#1093;. &#1044;&#1086;&#1087;&#1086;&#1083;&#1085;&#1103;&#1077;&#1090; &#1094;&#1080;&#1082;&#1083; &#171;&#1048;&#1089;&#1090;&#1086;&#1088;&#1080;&#1103; &#1089;&#1077;&#1083;&#1072; &#1043;&#1086;&#1088;&#1102;&#1093;&#1080;&#1085;&#1072;&#187;." TargetMode="External" Id="rId898" /><Relationship Type="http://schemas.openxmlformats.org/officeDocument/2006/relationships/hyperlink" Target="&#1055;&#1077;&#1088;&#1077;&#1076; &#1095;&#1080;&#1090;&#1072;&#1090;&#1077;&#1083;&#1077;&#1084; &#8212; &#1084;&#1086;&#1079;&#1072;&#1080;&#1082;&#1072; &#1089;&#1086;&#1073;&#1099;&#1090;&#1080;&#1081;, &#1078;&#1080;&#1074;&#1086;&#1081; &#1088;&#1072;&#1089;&#1089;&#1082;&#1072;&#1079; &#1086; &#1088;&#1086;&#1078;&#1076;&#1077;&#1085;&#1080;&#1080; &#1088;&#1091;&#1089;&#1089;&#1082;&#1086;&#1075;&#1086; &#1075;&#1086;&#1089;&#1091;&#1076;&#1072;&#1088;&#1089;&#1090;&#1074;&#1072;. &#1055;&#1088;&#1080;&#1079;&#1074;&#1072;&#1085;&#1080;&#1077; &#1074;&#1072;&#1088;&#1103;&#1075;&#1086;&#1074;, &#1087;&#1077;&#1088;&#1074;&#1099;&#1077; &#1082;&#1085;&#1103;&#1079;&#1100;&#1103;, &#1084;&#1077;&#1078;&#1076;&#1086;&#1091;&#1089;&#1086;&#1073;&#1080;&#1094;&#1099;, &#1085;&#1072;&#1073;&#1077;&#1075;&#1080; &#1082;&#1086;&#1095;&#1077;&#1074;&#1085;&#1080;&#1082;&#1086;&#1074;: &#1073;&#1080;&#1073;&#1083;&#1077;&#1081;&#1089;&#1082;&#1080;&#1077; &#1087;&#1088;&#1077;&#1076;&#1072;&#1085;&#1080;&#1103; &#1087;&#1077;&#1088;&#1077;&#1087;&#1083;&#1077;&#1090;&#1072;&#1102;&#1090;&#1089;&#1103; &#1089; &#1083;&#1077;&#1075;&#1077;&#1085;&#1076;&#1072;&#1084;&#1080;, &#1072; &#1088;&#1077;&#1072;&#1083;&#1100;&#1085;&#1099;&#1077; &#1089;&#1086;&#1073;&#1099;&#1090;&#1080;&#1103; &#8212; &#1089; &#1087;&#1086;&#1095;&#1090;&#1080; &#1084;&#1080;&#1092;&#1080;&#1095;&#1077;&#1089;&#1082;&#1080;&#1084;&#1080; &#1080;&#1089;&#1090;&#1086;&#1088;&#1080;&#1103;&#1084;&#1080;." TargetMode="External" Id="rId899" /><Relationship Type="http://schemas.openxmlformats.org/officeDocument/2006/relationships/hyperlink" Target="&#1061;&#1086;&#1079;&#1103;&#1080;&#1085; &#1079;&#1072;&#1075;&#1072;&#1076;&#1086;&#1095;&#1085;&#1086;&#1081; &#1091;&#1089;&#1072;&#1076;&#1100;&#1073;&#1099; &#1085;&#1072;&#1085;&#1080;&#1084;&#1072;&#1077;&#1090; &#1075;&#1091;&#1074;&#1077;&#1088;&#1085;&#1072;&#1085;&#1090;&#1082;&#1091; &#1087;&#1088;&#1080;&#1089;&#1084;&#1072;&#1090;&#1088;&#1080;&#1074;&#1072;&#1090;&#1100; &#1079;&#1072; &#1077;&#1075;&#1086; &#1087;&#1083;&#1077;&#1084;&#1103;&#1085;&#1085;&#1080;&#1082;&#1072;&#1084;&#1080;. &#1054;&#1095;&#1072;&#1088;&#1086;&#1074;&#1072;&#1085;&#1085;&#1072;&#1103; &#1080;&#1084; &#1076;&#1077;&#1074;&#1091;&#1096;&#1082;&#1072; &#1089;&#1086;&#1075;&#1083;&#1072;&#1096;&#1072;&#1077;&#1090;&#1089;&#1103; &#1080; &#1073;&#1077;&#1088;&#1077;&#1090;&#1089;&#1103; &#1079;&#1072; &#1088;&#1072;&#1073;&#1086;&#1090;&#1091;. &#1053;&#1086; &#1076;&#1077;&#1090;&#1080; &#1074;&#1077;&#1076;&#1091;&#1090; &#1089;&#1077;&#1073;&#1103; &#1089;&#1090;&#1088;&#1072;&#1085;&#1085;&#1086;, &#1072; &#1074; &#1090;&#1077;&#1084;&#1085;&#1086;&#1090;&#1077; &#1084;&#1077;&#1083;&#1100;&#1082;&#1072;&#1102;&#1090; &#1079;&#1083;&#1086;&#1074;&#1077;&#1097;&#1080;&#1077; &#1092;&#1080;&#1075;&#1091;&#1088;&#1099;... &#1063;&#1090;&#1086; &#1101;&#1090;&#1086;: &#1087;&#1088;&#1080;&#1079;&#1088;&#1072;&#1082;&#1080; &#1080;&#1083;&#1080; &#1087;&#1083;&#1086;&#1076; &#1077;&#1077; &#1074;&#1086;&#1086;&#1073;&#1088;&#1072;&#1078;&#1077;&#1085;&#1080;&#1103;?" TargetMode="External" Id="rId900" /><Relationship Type="http://schemas.openxmlformats.org/officeDocument/2006/relationships/hyperlink" Target="&#1061;&#1086;&#1079;&#1103;&#1080;&#1085; &#1079;&#1072;&#1075;&#1072;&#1076;&#1086;&#1095;&#1085;&#1086;&#1081; &#1091;&#1089;&#1072;&#1076;&#1100;&#1073;&#1099; &#1085;&#1072;&#1085;&#1080;&#1084;&#1072;&#1077;&#1090; &#1075;&#1091;&#1074;&#1077;&#1088;&#1085;&#1072;&#1085;&#1090;&#1082;&#1091; &#1087;&#1088;&#1080;&#1089;&#1084;&#1072;&#1090;&#1088;&#1080;&#1074;&#1072;&#1090;&#1100; &#1079;&#1072; &#1077;&#1075;&#1086; &#1087;&#1083;&#1077;&#1084;&#1103;&#1085;&#1085;&#1080;&#1082;&#1072;&#1084;&#1080;. &#1054;&#1095;&#1072;&#1088;&#1086;&#1074;&#1072;&#1085;&#1085;&#1072;&#1103; &#1080;&#1084; &#1076;&#1077;&#1074;&#1091;&#1096;&#1082;&#1072; &#1089;&#1086;&#1075;&#1083;&#1072;&#1096;&#1072;&#1077;&#1090;&#1089;&#1103; &#1080; &#1073;&#1077;&#1088;&#1077;&#1090;&#1089;&#1103; &#1079;&#1072; &#1088;&#1072;&#1073;&#1086;&#1090;&#1091;. &#1053;&#1086; &#1076;&#1077;&#1090;&#1080; &#1074;&#1077;&#1076;&#1091;&#1090; &#1089;&#1077;&#1073;&#1103; &#1089;&#1090;&#1088;&#1072;&#1085;&#1085;&#1086;, &#1072; &#1074; &#1090;&#1077;&#1084;&#1085;&#1086;&#1090;&#1077; &#1084;&#1077;&#1083;&#1100;&#1082;&#1072;&#1102;&#1090; &#1079;&#1083;&#1086;&#1074;&#1077;&#1097;&#1080;&#1077; &#1092;&#1080;&#1075;&#1091;&#1088;&#1099;... &#1063;&#1090;&#1086; &#1101;&#1090;&#1086;: &#1087;&#1088;&#1080;&#1079;&#1088;&#1072;&#1082;&#1080; &#1080;&#1083;&#1080; &#1087;&#1083;&#1086;&#1076; &#1077;&#1077; &#1074;&#1086;&#1086;&#1073;&#1088;&#1072;&#1078;&#1077;&#1085;&#1080;&#1103;?" TargetMode="External" Id="rId901" /><Relationship Type="http://schemas.openxmlformats.org/officeDocument/2006/relationships/hyperlink" Target="&#1050;&#1085;&#1080;&#1075;&#1072; &#1086;&#1090; &#1072;&#1074;&#1090;&#1086;&#1088;&#1080;&#1090;&#1077;&#1090;&#1085;&#1099;&#1093; &#1072;&#1074;&#1090;&#1086;&#1088;&#1086;&#1074;-&#1087;&#1089;&#1080;&#1093;&#1086;&#1083;&#1086;&#1075;&#1086;&#1074; &#1089; &#1086;&#1090;&#1074;&#1077;&#1090;&#1072;&#1084;&#1080; &#1085;&#1072; &#1072;&#1082;&#1090;&#1091;&#1072;&#1083;&#1100;&#1085;&#1099;&#1077; &#1076;&#1083;&#1103; &#1089;&#1086;&#1074;&#1088;&#1077;&#1084;&#1077;&#1085;&#1085;&#1099;&#1093; &#1087;&#1086;&#1076;&#1088;&#1086;&#1089;&#1090;&#1082;&#1086;&#1074; &#1074;&#1086;&#1087;&#1088;&#1086;&#1089;&#1099;, &#1082;&#1086;&#1090;&#1086;&#1088;&#1072;&#1103; &#1087;&#1086;&#1084;&#1086;&#1078;&#1077;&#1090; &#1080;&#1084; &#1089;&#1090;&#1072;&#1090;&#1100; &#1101;&#1084;&#1086;&#1094;&#1080;&#1086;&#1085;&#1072;&#1083;&#1100;&#1085;&#1086; &#1091;&#1089;&#1090;&#1086;&#1081;&#1095;&#1080;&#1074;&#1099;&#1084; &#1085;&#1072; &#1074;&#1089;&#1077;&#1093; &#1101;&#1090;&#1072;&#1087;&#1072;&#1093; &#1074;&#1079;&#1088;&#1086;&#1089;&#1083;&#1077;&#1085;&#1080;&#1103;." TargetMode="External" Id="rId902" /><Relationship Type="http://schemas.openxmlformats.org/officeDocument/2006/relationships/hyperlink" Target="&#1050;&#1085;&#1080;&#1075;&#1072; &#1076;&#1083;&#1103; &#1090;&#1077;&#1093;, &#1082;&#1090;&#1086; &#1091;&#1074;&#1083;&#1077;&#1095;&#1077;&#1085; &#1082;&#1091;&#1083;&#1100;&#1090;&#1091;&#1088;&#1086;&#1081; &#1074; &#1077;&#1077; &#1089;&#1072;&#1084;&#1099;&#1093; &#1085;&#1077;&#1086;&#1073;&#1099;&#1095;&#1085;&#1099;&#1093; &#1087;&#1088;&#1086;&#1103;&#1074;&#1083;&#1077;&#1085;&#1080;&#1103;&#1093;. &#1042; &#1101;&#1090;&#1086;&#1084; &#1080;&#1079;&#1076;&#1072;&#1085;&#1080;&#1080; &#1088;&#1072;&#1089;&#1082;&#1088;&#1099;&#1074;&#1072;&#1102;&#1090;&#1089;&#1103; &#1090;&#1072;&#1081;&#1085;&#1099; &#1087;&#1088;&#1086;&#1080;&#1089;&#1093;&#1086;&#1078;&#1076;&#1077;&#1085;&#1080;&#1103; &#1089;&#1084;&#1077;&#1088;&#1090;&#1080; &#1080; &#1087;&#1086;&#1075;&#1088;&#1077;&#1073;&#1072;&#1083;&#1100;&#1085;&#1099;&#1093; &#1086;&#1073;&#1088;&#1103;&#1076;&#1086;&#1074; &#1088;&#1072;&#1079;&#1083;&#1080;&#1095;&#1085;&#1099;&#1093; &#1085;&#1072;&#1088;&#1086;&#1076;&#1086;&#1074; &#1084;&#1080;&#1088;&#1072; &#8212; &#1086;&#1090; &#1072;&#1092;&#1088;&#1080;&#1082;&#1072;&#1085;&#1089;&#1082;&#1080;&#1093; &#1080; &#1072;&#1074;&#1089;&#1090;&#1088;&#1072;&#1083;&#1080;&#1081;&#1089;&#1082;&#1080;&#1093; &#1087;&#1083;&#1077;&#1084;&#1105;&#1085; &#1076;&#1086; &#1089;&#1077;&#1074;&#1077;&#1088;&#1085;&#1099;&#1093; &#1085;&#1072;&#1088;&#1086;&#1076;&#1086;&#1074; &#1056;&#1086;&#1089;&#1089;&#1080;&#1080;." TargetMode="External" Id="rId903" /><Relationship Type="http://schemas.openxmlformats.org/officeDocument/2006/relationships/hyperlink" Target="&#1060;&#1088;&#1072;&#1091;&#1082;&#1077; &#1087;&#1088;&#1080;&#1074;&#1099;&#1082;&#1083;&#1072; &#1086;&#1090;&#1082;&#1083;&#1072;&#1076;&#1099;&#1074;&#1072;&#1090;&#1100; &#1078;&#1080;&#1079;&#1085;&#1100; &#1085;&#1072; &#1087;&#1086;&#1090;&#1086;&#1084;, &#1087;&#1086;&#1082;&#1072; &#1085;&#1077; &#1087;&#1086;&#1090;&#1077;&#1088;&#1103;&#1083;&#1072; &#1087;&#1086;&#1095;&#1090;&#1080; &#1074;&#1089;&#1077;. &#1055;&#1086;&#1073;&#1077;&#1075; &#1074; &#1090;&#1080;&#1093;&#1091;&#1102; &#1076;&#1077;&#1088;&#1077;&#1074;&#1091;&#1096;&#1082;&#1091; &#1074; &#1051;&#1102;&#1085;&#1077;&#1073;&#1091;&#1088;&#1075;&#1089;&#1082;&#1086;&#1081; &#1087;&#1091;&#1089;&#1090;&#1086;&#1096;&#1080; &#1089;&#1090;&#1072;&#1085;&#1086;&#1074;&#1080;&#1090;&#1089;&#1103; &#1076;&#1083;&#1103; &#1085;&#1077;&#1077; &#1096;&#1072;&#1085;&#1089;&#1086;&#1084; &#1086;&#1090;&#1087;&#1091;&#1089;&#1090;&#1080;&#1090;&#1100; &#1087;&#1088;&#1086;&#1096;&#1083;&#1086;&#1077;. &#1058;&#1072;&#1084;, &#1089;&#1088;&#1077;&#1076;&#1080; &#1074;&#1077;&#1088;&#1077;&#1089;&#1082;&#1086;&#1074;&#1099;&#1093; &#1087;&#1086;&#1083;&#1077;&#1081;, &#1077;&#1077; &#1078;&#1080;&#1079;&#1085;&#1100; &#1085;&#1072;&#1082;&#1086;&#1085;&#1077;&#1094; &#1086;&#1073;&#1088;&#1077;&#1090;&#1072;&#1077;&#1090; &#1074;&#1082;&#1091;&#1089; &#1080; &#1089;&#1084;&#1099;&#1089;&#1083;." TargetMode="External" Id="rId904" /><Relationship Type="http://schemas.openxmlformats.org/officeDocument/2006/relationships/hyperlink" Target="&#1055;&#1086;&#1076;&#1074;&#1086;&#1076;&#1085;&#1072;&#1103; &#1073;&#1080;&#1073;&#1083;&#1080;&#1086;&#1090;&#1077;&#1082;&#1072;, &#1089;&#1082;&#1088;&#1099;&#1090;&#1072;&#1103; &#1087;&#1086;&#1076; &#1058;&#1086;&#1082;&#1080;&#1081;&#1089;&#1082;&#1080;&#1084; &#1074;&#1086;&#1082;&#1079;&#1072;&#1083;&#1086;&#1084;, &#1093;&#1088;&#1072;&#1085;&#1080;&#1090; &#1088;&#1077;&#1076;&#1082;&#1080;&#1077; &#1082;&#1085;&#1080;&#1075;&#1080; &#1080;&#1079; &#1088;&#1072;&#1079;&#1085;&#1099;&#1093; &#1091;&#1075;&#1086;&#1083;&#1082;&#1086;&#1074; &#1079;&#1077;&#1084;&#1083;&#1080;. &#1050;&#1086;&#1075;&#1076;&#1072; &#1089;&#1083;&#1091;&#1095;&#1072;&#1077;&#1090;&#1089;&#1103; &#1085;&#1077;&#1084;&#1099;&#1089;&#1083;&#1080;&#1084;&#1086;&#1077; &#8212; &#1082;&#1090;&#1086;-&#1090;&#1086; &#1085;&#1072;&#1087;&#1072;&#1076;&#1072;&#1077;&#1090; &#1085;&#1072; &#1075;&#1083;&#1072;&#1074;&#1091; &#1073;&#1080;&#1073;&#1083;&#1080;&#1086;&#1090;&#1077;&#1082;&#1080;, &#8212; &#1073;&#1080;&#1073;&#1083;&#1080;&#1086;&#1090;&#1077;&#1082;&#1072;&#1088;&#1100; &#1052;&#1080;&#1084;&#1086;&#1088;&#1080; &#1088;&#1077;&#1096;&#1072;&#1077;&#1090; &#1088;&#1072;&#1089;&#1082;&#1088;&#1099;&#1090;&#1100; &#1087;&#1088;&#1077;&#1089;&#1090;&#1091;&#1087;&#1083;&#1077;&#1085;&#1080;&#1077;, &#1095;&#1090;&#1086;&#1073;&#1099; &#1089;&#1087;&#1072;&#1089;&#1090;&#1080; &#1082;&#1085;&#1080;&#1075;&#1080; &#1083;&#1102;&#1073;&#1086;&#1081; &#1094;&#1077;&#1085;&#1086;&#1081;." TargetMode="External" Id="rId905" /><Relationship Type="http://schemas.openxmlformats.org/officeDocument/2006/relationships/hyperlink" Target="&#1040;&#1088;&#1082;&#1072;&#1076;&#1080;&#1081; &#1087;&#1088;&#1080;&#1077;&#1079;&#1078;&#1072;&#1077;&#1090; &#1074; &#1055;&#1077;&#1090;&#1077;&#1088;&#1073;&#1091;&#1088;&#1075; &#1087;&#1086;&#1089;&#1083;&#1077; &#1086;&#1082;&#1086;&#1085;&#1095;&#1072;&#1085;&#1080;&#1103; &#1075;&#1080;&#1084;&#1085;&#1072;&#1079;&#1080;&#1080;. &#1047;&#1076;&#1077;&#1089;&#1100; &#1086;&#1085; &#1085;&#1072;&#1076;&#1077;&#1077;&#1090;&#1089;&#1103; &#1086;&#1073;&#1088;&#1077;&#1089;&#1090;&#1080; &#1089;&#1074;&#1086;&#1073;&#1086;&#1076;&#1091; &#1080; &#1074;&#1083;&#1072;&#1089;&#1090;&#1100;. &#1057;&#1083;&#1091;&#1095;&#1072;&#1081;&#1085;&#1086; &#1074; &#1077;&#1075;&#1086; &#1088;&#1091;&#1082;&#1080; &#1087;&#1086;&#1087;&#1072;&#1076;&#1072;&#1077;&#1090; &#1076;&#1086;&#1082;&#1091;&#1084;&#1077;&#1085;&#1090;, &#1082;&#1086;&#1090;&#1086;&#1088;&#1099;&#1081; &#1084;&#1086;&#1078;&#1077;&#1090; &#1088;&#1077;&#1096;&#1080;&#1090;&#1100; &#1089;&#1091;&#1076;&#1100;&#1073;&#1091; &#1086;&#1076;&#1085;&#1086;&#1081; &#1086;&#1089;&#1086;&#1073;&#1099;. &#1050; &#1085;&#1077;&#1081; &#1087;&#1080;&#1090;&#1072;&#1077;&#1090; &#1095;&#1091;&#1074;&#1089;&#1090;&#1074;&#1072; &#1086;&#1090;&#1077;&#1094; &#1040;&#1088;&#1082;&#1072;&#1076;&#1080;&#1103; &#8212; &#1080; &#1074; &#1085;&#1077;&#1077; &#1078;&#1077; &#1074;&#1083;&#1102;&#1073;&#1083;&#1103;&#1077;&#1090;&#1089;&#1103; &#1086;&#1085; &#1089;&#1072;&#1084;." TargetMode="External" Id="rId906" /><Relationship Type="http://schemas.openxmlformats.org/officeDocument/2006/relationships/hyperlink" Target="&#1040;&#1088;&#1082;&#1072;&#1076;&#1080;&#1081; &#1087;&#1088;&#1080;&#1077;&#1079;&#1078;&#1072;&#1077;&#1090; &#1074; &#1055;&#1077;&#1090;&#1077;&#1088;&#1073;&#1091;&#1088;&#1075; &#1087;&#1086;&#1089;&#1083;&#1077; &#1086;&#1082;&#1086;&#1085;&#1095;&#1072;&#1085;&#1080;&#1103; &#1075;&#1080;&#1084;&#1085;&#1072;&#1079;&#1080;&#1080;. &#1047;&#1076;&#1077;&#1089;&#1100; &#1086;&#1085; &#1085;&#1072;&#1076;&#1077;&#1077;&#1090;&#1089;&#1103; &#1086;&#1073;&#1088;&#1077;&#1089;&#1090;&#1080; &#1089;&#1074;&#1086;&#1073;&#1086;&#1076;&#1091; &#1080; &#1074;&#1083;&#1072;&#1089;&#1090;&#1100;. &#1057;&#1083;&#1091;&#1095;&#1072;&#1081;&#1085;&#1086; &#1074; &#1077;&#1075;&#1086; &#1088;&#1091;&#1082;&#1080; &#1087;&#1086;&#1087;&#1072;&#1076;&#1072;&#1077;&#1090; &#1076;&#1086;&#1082;&#1091;&#1084;&#1077;&#1085;&#1090;, &#1082;&#1086;&#1090;&#1086;&#1088;&#1099;&#1081; &#1084;&#1086;&#1078;&#1077;&#1090; &#1088;&#1077;&#1096;&#1080;&#1090;&#1100; &#1089;&#1091;&#1076;&#1100;&#1073;&#1091; &#1086;&#1076;&#1085;&#1086;&#1081; &#1086;&#1089;&#1086;&#1073;&#1099;. &#1050; &#1085;&#1077;&#1081; &#1087;&#1080;&#1090;&#1072;&#1077;&#1090; &#1095;&#1091;&#1074;&#1089;&#1090;&#1074;&#1072; &#1086;&#1090;&#1077;&#1094; &#1040;&#1088;&#1082;&#1072;&#1076;&#1080;&#1103; &#8212; &#1080; &#1074; &#1085;&#1077;&#1077; &#1078;&#1077; &#1074;&#1083;&#1102;&#1073;&#1083;&#1103;&#1077;&#1090;&#1089;&#1103; &#1086;&#1085; &#1089;&#1072;&#1084;." TargetMode="External" Id="rId907" /><Relationship Type="http://schemas.openxmlformats.org/officeDocument/2006/relationships/hyperlink" Target="&#1050;&#1085;&#1080;&#1075;&#1072; &#1088;&#1072;&#1089;&#1089;&#1082;&#1072;&#1079;&#1099;&#1074;&#1072;&#1077;&#1090; &#1086; &#1090;&#1080;&#1087;&#1072;&#1093;, &#1085;&#1072; &#1082;&#1086;&#1090;&#1086;&#1088;&#1099;&#1077; &#1076;&#1077;&#1083;&#1080;&#1090; &#1083;&#1102;&#1076;&#1077;&#1081; &#1090;&#1077;&#1086;&#1088;&#1080;&#1103; &#1087;&#1088;&#1080;&#1074;&#1103;&#1079;&#1072;&#1085;&#1085;&#1086;&#1089;&#1090;&#1080;. &#1059; &#1082;&#1072;&#1078;&#1076;&#1086;&#1075;&#1086; &#1088;&#1072;&#1079;&#1085;&#1072;&#1103; &#1087;&#1086;&#1090;&#1088;&#1077;&#1073;&#1085;&#1086;&#1089;&#1090;&#1100; &#1074; &#1073;&#1083;&#1080;&#1079;&#1086;&#1089;&#1090;&#1080;, &#1088;&#1072;&#1079;&#1085;&#1086;&#1077; &#1087;&#1086;&#1074;&#1077;&#1076;&#1077;&#1085;&#1080;&#1077; &#1080; &#1086;&#1090;&#1085;&#1086;&#1096;&#1077;&#1085;&#1080;&#1077; &#1082; &#1083;&#1102;&#1073;&#1074;&#1080;. &#1047;&#1085;&#1072;&#1085;&#1080;&#1103; &#1080; &#1085;&#1072;&#1074;&#1099;&#1082;&#1080; &#1080;&#1079; &#1082;&#1085;&#1080;&#1075;&#1080; &#1087;&#1086;&#1084;&#1086;&#1075;&#1091;&#1090; &#1080;&#1079;&#1073;&#1077;&#1078;&#1072;&#1090;&#1100; &#1086;&#1096;&#1080;&#1073;&#1086;&#1082; &#1080; &#1089;&#1086;&#1079;&#1076;&#1072;&#1090;&#1100; &#1075;&#1072;&#1088;&#1084;&#1086;&#1085;&#1080;&#1095;&#1085;&#1099;&#1077; &#1086;&#1090;&#1085;&#1086;&#1096;&#1077;&#1085;&#1080;&#1103;." TargetMode="External" Id="rId908" /><Relationship Type="http://schemas.openxmlformats.org/officeDocument/2006/relationships/hyperlink" Target="&#1050;&#1085;&#1080;&#1075;&#1072; &#1088;&#1072;&#1089;&#1089;&#1082;&#1072;&#1079;&#1099;&#1074;&#1072;&#1077;&#1090; &#1086; &#1090;&#1080;&#1087;&#1072;&#1093;, &#1085;&#1072; &#1082;&#1086;&#1090;&#1086;&#1088;&#1099;&#1077; &#1076;&#1077;&#1083;&#1080;&#1090; &#1083;&#1102;&#1076;&#1077;&#1081; &#1090;&#1077;&#1086;&#1088;&#1080;&#1103; &#1087;&#1088;&#1080;&#1074;&#1103;&#1079;&#1072;&#1085;&#1085;&#1086;&#1089;&#1090;&#1080;. &#1059; &#1082;&#1072;&#1078;&#1076;&#1086;&#1075;&#1086; &#1088;&#1072;&#1079;&#1085;&#1072;&#1103; &#1087;&#1086;&#1090;&#1088;&#1077;&#1073;&#1085;&#1086;&#1089;&#1090;&#1100; &#1074; &#1073;&#1083;&#1080;&#1079;&#1086;&#1089;&#1090;&#1080;, &#1088;&#1072;&#1079;&#1085;&#1086;&#1077; &#1087;&#1086;&#1074;&#1077;&#1076;&#1077;&#1085;&#1080;&#1077; &#1080; &#1086;&#1090;&#1085;&#1086;&#1096;&#1077;&#1085;&#1080;&#1077; &#1082; &#1083;&#1102;&#1073;&#1074;&#1080;. &#1047;&#1085;&#1072;&#1085;&#1080;&#1103; &#1080; &#1085;&#1072;&#1074;&#1099;&#1082;&#1080; &#1080;&#1079; &#1082;&#1085;&#1080;&#1075;&#1080; &#1087;&#1086;&#1084;&#1086;&#1075;&#1091;&#1090; &#1080;&#1079;&#1073;&#1077;&#1078;&#1072;&#1090;&#1100; &#1086;&#1096;&#1080;&#1073;&#1086;&#1082; &#1080; &#1089;&#1086;&#1079;&#1076;&#1072;&#1090;&#1100; &#1075;&#1072;&#1088;&#1084;&#1086;&#1085;&#1080;&#1095;&#1085;&#1099;&#1077; &#1086;&#1090;&#1085;&#1086;&#1096;&#1077;&#1085;&#1080;&#1103;." TargetMode="External" Id="rId909" /><Relationship Type="http://schemas.openxmlformats.org/officeDocument/2006/relationships/hyperlink" Target="&#1051;&#1102;&#1089;&#1080; &#1057;&#1074;&#1080;&#1092;&#1090; &#1085;&#1072;&#1074;&#1077;&#1097;&#1072;&#1102;&#1090; &#1088;&#1086;&#1076;&#1080;&#1090;&#1077;&#1083;&#1080;-&#1072;&#1088;&#1093;&#1077;&#1086;&#1083;&#1086;&#1075;&#1080; &#8212; &#1087;&#1088;&#1103;&#1084;&#1080;&#1082;&#1086;&#1084; &#1089; &#1088;&#1072;&#1089;&#1082;&#1086;&#1087;&#1086;&#1082; &#1074; &#1045;&#1075;&#1080;&#1087;&#1090;&#1077;. &#1053;&#1086;, &#1082;&#1072;&#1082; &#1086;&#1082;&#1072;&#1079;&#1072;&#1083;&#1086;&#1089;&#1100;, &#1085;&#1077; &#1090;&#1086;&#1083;&#1100;&#1082;&#1086; &#1086;&#1085;&#1080; &#1088;&#1077;&#1096;&#1080;&#1083;&#1080; &#1079;&#1072;&#1075;&#1083;&#1103;&#1085;&#1091;&#1090;&#1100; &#1074; &#1075;&#1086;&#1089;&#1090;&#1080;. &#1055;&#1086; &#1089;&#1083;&#1091;&#1095;&#1072;&#1081;&#1085;&#1086;&#1089;&#1090;&#1080; &#1084;&#1072;&#1084;&#1072; &#1087;&#1088;&#1080;&#1093;&#1074;&#1072;&#1090;&#1080;&#1083;&#1072; &#1089; &#1089;&#1086;&#1073;&#1086;&#1081; &#1076;&#1088;&#1077;&#1074;&#1085;&#1077;&#1075;&#1086; &#1080; &#1086;&#1095;&#1077;&#1085;&#1100; &#1079;&#1083;&#1086;&#1075;&#1086; &#1076;&#1077;&#1084;&#1086;&#1085;&#1072;, &#1082;&#1086;&#1090;&#1086;&#1088;&#1099;&#1081; &#1078;&#1072;&#1078;&#1076;&#1077;&#1090; &#1079;&#1072;&#1073;&#1088;&#1072;&#1090;&#1100; &#1089;&#1080;&#1083;&#1091; &#1085;&#1086;&#1074;&#1086;&#1080;&#1089;&#1087;&#1077;&#1095;&#1077;&#1085;&#1085;&#1086;&#1081; &#1074;&#1077;&#1076;&#1100;&#1084;&#1099;." TargetMode="External" Id="rId910" /><Relationship Type="http://schemas.openxmlformats.org/officeDocument/2006/relationships/hyperlink" Target="&#1052;&#1077;&#1090;&#1072;&#1092;&#1086;&#1088;&#1080;&#1095;&#1077;&#1089;&#1082;&#1080;&#1077; &#1072;&#1089;&#1089;&#1086;&#1094;&#1080;&#1072;&#1090;&#1080;&#1074;&#1085;&#1099;&#1077; &#1082;&#1072;&#1088;&#1090;&#1099; &#1089; &#1080;&#1083;&#1083;&#1102;&#1089;&#1090;&#1088;&#1072;&#1094;&#1080;&#1103;&#1084;&#1080; &#1093;&#1091;&#1076;&#1086;&#1078;&#1085;&#1080;&#1094;&#1099; &#1040;&#1074;&#1075;&#1091;&#1089;&#1090; &#1056;&#1086;, &#8212; &#1090;&#1072;&#1080;&#1085;&#1089;&#1090;&#1074;&#1077;&#1085;&#1085;&#1099;&#1081; &#1080; &#1074;&#1086;&#1083;&#1096;&#1077;&#1073;&#1085;&#1099;&#1081; &#1084;&#1080;&#1088;, &#1074; &#1082;&#1086;&#1090;&#1086;&#1088;&#1086;&#1084; &#1084;&#1086;&#1078;&#1085;&#1086; &#1085;&#1072;&#1081;&#1090;&#1080; &#1086;&#1090;&#1074;&#1077;&#1090;&#1099; &#1085;&#1072; &#1074;&#1085;&#1091;&#1090;&#1088;&#1077;&#1085;&#1085;&#1080;&#1077; &#1074;&#1086;&#1087;&#1088;&#1086;&#1089;&#1099;. &#1050;&#1072;&#1088;&#1090;&#1099; &#1076;&#1086;&#1087;&#1086;&#1083;&#1085;&#1077;&#1085;&#1099; &#1088;&#1091;&#1082;&#1086;&#1074;&#1086;&#1076;&#1089;&#1090;&#1074;&#1086;&#1084; &#1087;&#1089;&#1080;&#1093;&#1086;&#1083;&#1086;&#1075;&#1072; &#1057;&#1086;&#1092;&#1080;&#1080; &#1052;&#1086;&#1088;&#1076;&#1074;&#1080;&#1085;&#1082;&#1080;&#1085;&#1086;&#1081; &#1089; &#1086;&#1087;&#1080;&#1089;&#1072;&#1085;&#1080;&#1077;&#1084; &#1086;&#1089;&#1085;&#1086;&#1074;&#1085;&#1099;&#1093; &#1087;&#1088;&#1072;&#1082;&#1090;&#1080;&#1082;." TargetMode="External" Id="rId911" /><Relationship Type="http://schemas.openxmlformats.org/officeDocument/2006/relationships/hyperlink" Target="&#1070;&#1085;&#1072;&#1103; &#1076;&#1077;&#1074;&#1091;&#1096;&#1082;&#1072;, &#1087;&#1086;&#1090;&#1077;&#1088;&#1103;&#1074;&#1096;&#1072;&#1103; &#1087;&#1072;&#1084;&#1103;&#1090;&#1100;, &#1086;&#1082;&#1072;&#1079;&#1099;&#1074;&#1072;&#1077;&#1090;&#1089;&#1103; &#1074; &#1079;&#1072;&#1075;&#1072;&#1076;&#1086;&#1095;&#1085;&#1086;&#1084; &#1080; &#1089;&#1090;&#1088;&#1072;&#1096;&#1085;&#1086;&#1084; &#1075;&#1086;&#1088;&#1086;&#1076;&#1077;. &#1063;&#1090;&#1086;&#1073;&#1099; &#1074;&#1077;&#1088;&#1085;&#1091;&#1090;&#1100;&#1089;&#1103; &#1082; &#1085;&#1086;&#1088;&#1084;&#1072;&#1083;&#1100;&#1085;&#1086;&#1081; &#1078;&#1080;&#1079;&#1085;&#1080;, &#1077;&#1081; &#1087;&#1088;&#1077;&#1076;&#1089;&#1090;&#1086;&#1080;&#1090; &#1074;&#1086;&#1089;&#1089;&#1090;&#1072;&#1085;&#1086;&#1074;&#1080;&#1090;&#1100; &#1094;&#1077;&#1087;&#1086;&#1095;&#1082;&#1091; &#1089;&#1086;&#1073;&#1099;&#1090;&#1080;&#1081;, &#1082;&#1086;&#1090;&#1086;&#1088;&#1099;&#1077; &#1087;&#1088;&#1080;&#1074;&#1077;&#1083;&#1080; &#1082; &#1090;&#1072;&#1082;&#1086;&#1084;&#1091; &#1092;&#1080;&#1085;&#1072;&#1083;&#1091;. &#1063;&#1090;&#1086; &#1086;&#1085;&#1072; &#1074;&#1089;&#1087;&#1086;&#1084;&#1085;&#1080;&#1090;? &#1057;&#1091;&#1084;&#1077;&#1077;&#1090; &#1083;&#1080; &#1074;&#1099;&#1073;&#1088;&#1072;&#1090;&#1100;&#1089;&#1103; &#1080; &#1089;&#1087;&#1072;&#1089;&#1090;&#1080; &#1085;&#1086;&#1074;&#1086;&#1075;&#1086; &#1076;&#1088;&#1091;&#1075;&#1072;?" TargetMode="External" Id="rId912" /><Relationship Type="http://schemas.openxmlformats.org/officeDocument/2006/relationships/hyperlink" Target="XVII &#1074;&#1077;&#1082;, 20 &#1083;&#1077;&#1090; &#1085;&#1072;&#1079;&#1072;&#1076; &#1079;&#1072;&#1082;&#1086;&#1085;&#1095;&#1080;&#1083;&#1072;&#1089;&#1100; &#1074;&#1086;&#1081;&#1085;&#1072;. &#1056;&#1101;&#1081; &#1050;&#1077;&#1085;&#1086;&#1082;&#1080; &#1091;&#1084;&#1077;&#1077;&#1090; &#1087;&#1091;&#1090;&#1077;&#1096;&#1077;&#1089;&#1090;&#1074;&#1086;&#1074;&#1072;&#1090;&#1100; &#1074; &#1087;&#1086;&#1090;&#1091;&#1089;&#1090;&#1086;&#1088;&#1086;&#1085;&#1085;&#1080;&#1077; &#1084;&#1080;&#1088;&#1099; &#1080; &#1084;&#1077;&#1095;&#1090;&#1072;&#1077;&#1090; &#1085;&#1072;&#1081;&#1090;&#1080; &#1087;&#1091;&#1090;&#1100; &#1082; &#1087;&#1086;&#1075;&#1080;&#1073;&#1096;&#1077;&#1081; &#1087;&#1086; &#1077;&#1077; &#1074;&#1080;&#1085;&#1077; &#1089;&#1077;&#1084;&#1100;&#1077;. &#1054;&#1085;&#1072; &#1079;&#1085;&#1072;&#1082;&#1086;&#1084;&#1080;&#1090;&#1089;&#1103; &#1089; &#1075;&#1086;&#1083;&#1091;&#1073;&#1086;&#1075;&#1083;&#1072;&#1079;&#1099;&#1084; &#1076;&#1077;&#1084;&#1086;&#1085;&#1086;&#1084; &#1061;&#1101;&#1076;&#1078;&#1072;&#1084;&#1086;&#1084; &#1063;&#1080;&#1088;&#1086;&#1096;&#1080;, &#1080; &#1101;&#1090;&#1072; &#1074;&#1089;&#1090;&#1088;&#1077;&#1095;&#1072; &#1087;&#1086;&#1083;&#1085;&#1086;&#1089;&#1090;&#1100;&#1102; &#1080;&#1079;&#1084;&#1077;&#1085;&#1080;&#1090; &#1080;&#1093; &#1078;&#1080;&#1079;&#1085;&#1080;." TargetMode="External" Id="rId913" /><Relationship Type="http://schemas.openxmlformats.org/officeDocument/2006/relationships/hyperlink" Target="&#1054;&#1083;&#1080;&#1074;&#1077;&#1088; &#1091;&#1074;&#1077;&#1088;&#1077;&#1085;, &#1095;&#1090;&#1086; &#1088;&#1072;&#1073;&#1086;&#1090;&#1072;&#1090;&#1100; &#1074; &#1073;&#1080;&#1073;&#1083;&#1080;&#1086;&#1090;&#1077;&#1082;&#1077; &#1073;&#1091;&#1076;&#1077;&#1090; &#1089;&#1082;&#1091;&#1095;&#1085;&#1086;, &#1085;&#1086; &#1074; &#1087;&#1077;&#1088;&#1074;&#1099;&#1081; &#1078;&#1077; &#1076;&#1077;&#1085;&#1100; &#1089;&#1090;&#1072;&#1083;&#1082;&#1080;&#1074;&#1072;&#1077;&#1090;&#1089;&#1103; &#1089; &#1079;&#1072;&#1084;&#1086;&#1088;&#1072;&#1078;&#1080;&#1074;&#1072;&#1102;&#1097;&#1077;&#1081; &#1082;&#1085;&#1080;&#1075;&#1086;&#1081;, &#1086;&#1090;&#1073;&#1080;&#1074;&#1072;&#1077;&#1090;&#1089;&#1103; &#1086;&#1090; &#1084;&#1086;&#1085;&#1089;&#1090;&#1088;&#1086;&#1074; &#1080; &#1089;&#1090;&#1072;&#1085;&#1086;&#1074;&#1080;&#1090;&#1089;&#1103; &#1089;&#1074;&#1080;&#1076;&#1077;&#1090;&#1077;&#1083;&#1077;&#1084; &#1089;&#1084;&#1077;&#1088;&#1090;&#1080; &#1073;&#1080;&#1073;&#1083;&#1080;&#1086;&#1090;&#1077;&#1082;&#1072;&#1088;&#1103;. &#1063;&#1090;&#1086;&#1073;&#1099; &#1074;&#1099;&#1078;&#1080;&#1090;&#1100; &#1076;&#1086;&#1083;&#1100;&#1096;&#1077; 112 &#1087;&#1088;&#1077;&#1076;&#1096;&#1077;&#1089;&#1090;&#1074;&#1077;&#1085;&#1085;&#1080;&#1082;&#1086;&#1074;, &#1077;&#1084;&#1091; &#1085;&#1091;&#1078;&#1085;&#1086; &#1073;&#1099;&#1089;&#1090;&#1088;&#1086; &#1091;&#1095;&#1080;&#1090;&#1100;&#1089;&#1103;..." TargetMode="External" Id="rId914" /><Relationship Type="http://schemas.openxmlformats.org/officeDocument/2006/relationships/hyperlink" Target="&quot;&#1050;&#1072;&#1078;&#1076;&#1099;&#1081; &#1080;&#1079; &#1085;&#1072;&#1089; &#1086;&#1073;&#1088;&#1072;&#1097;&#1072;&#1083;&#1089;&#1103; &#1079;&#1072; &#1087;&#1086;&#1084;&#1086;&#1097;&#1100;&#1102;, &#1087;&#1088;&#1077;&#1076;&#1083;&#1072;&#1075;&#1072;&#1083;&#10;&#1077;&#1077; &#1080;&#1083;&#1080; &#1087;&#1088;&#1080;&#1085;&#1080;&#1084;&#1072;&#1083;. &#1053;&#1072; &#1087;&#1088;&#1072;&#1082;&#1090;&#1080;&#1095;&#1077;&#1089;&#1082;&#1080;&#1093; &#1087;&#1088;&#1080;&#1084;&#1077;&#1088;&#1072;&#1093; &#1072;&#1074;&#1090;&#1086;&#1088; &#1088;&#1072;&#1079;&#1098;&#1103;&#1089;&#1085;&#1103;&#1077;&#1090;, &#1082;&#1072;&#1082; &#1087;&#1088;&#1072;&#1074;&#1080;&#1083;&#1100;&#1085;&#1086; &#1074;&#1099;&#1089;&#1090;&#1088;&#1086;&#1080;&#1090;&#1100; &#1101;&#1090;&#1086;&#1090; &#1087;&#1088;&#1086;&#1094;&#1077;&#1089;&#1089; &#1080; &#1080;&#1079;&#1073;&#1077;&#1078;&#1072;&#1090;&#1100; &#1086;&#1096;&#1080;&#1073;&#1086;&#1082;.&quot;" TargetMode="External" Id="rId915" /><Relationship Type="http://schemas.openxmlformats.org/officeDocument/2006/relationships/hyperlink" Target="&#1050;&#1072;&#1078;&#1076;&#1099;&#1081; &#1095;&#1077;&#1083;&#1086;&#1074;&#1077;&#1082; &#1089;&#1090;&#1072;&#1085;&#1086;&#1074;&#1080;&#1090;&#1089;&#1103; &#1085;&#1072;&#1096;&#1080;&#1084; &#1091;&#1095;&#1080;&#1090;&#1077;&#1083;&#1077;&#1084; &#1080; &#1084;&#1077;&#1085;&#1103;&#1077;&#1090; &#1085;&#1072;&#1089; &#1082; &#1083;&#1091;&#1095;&#1096;&#1077;&#1084;&#1091;. &#1058;&#1072;&#1082; &#1089;&#1095;&#1080;&#1090;&#1072;&#1077;&#1090; &#1084;&#1091;&#1076;&#1088;&#1099;&#1081; &#1052;&#1072;&#1089;&#1090;&#1077;&#1088;, &#1074;&#1083;&#1072;&#1076;&#1077;&#1083;&#1077;&#1094; &#1091;&#1102;&#1090;&#1085;&#1086;&#1081; &#1082;&#1086;&#1092;&#1077;&#1081;&#1085;&#1080; &#171;&#1052;&#1072;&#1088;&#1073;&#1083;&#187;. &#1048; &#1076;&#1086;&#1082;&#1072;&#1079;&#1072;&#1090;&#1077;&#1083;&#1100;&#1089;&#1090;&#1074;&#1086;&#1084; &#1089;&#1083;&#1091;&#1078;&#1072;&#1090; &#1080;&#1089;&#1090;&#1086;&#1088;&#1080;&#1080; &#1076;&#1074;&#1077;&#1085;&#1072;&#1076;&#1094;&#1072;&#1090;&#1080; &#1085;&#1086;&#1074;&#1099;&#1093; &#1088;&#1072;&#1089;&#1089;&#1082;&#1072;&#1079;&#1095;&#1080;&#1082;&#1086;&#1074;, &#1101;&#1093;&#1086;&#1084; &#1086;&#1090;&#1076;&#1072;&#1102;&#1097;&#1080;&#1077;&#1089;&#1103; &#1074; &#1089;&#1091;&#1076;&#1100;&#1073;&#1072;&#1093; &#1076;&#1088;&#1091;&#1075;&#1080;&#1093;." TargetMode="External" Id="rId916" /><Relationship Type="http://schemas.openxmlformats.org/officeDocument/2006/relationships/hyperlink" Target="&#1055;&#1088;&#1072;&#1082;&#1090;&#1080;&#1095;&#1085;&#1072;&#1103; &#1082;&#1085;&#1080;&#1075;&#1072; &#1086;&#1090; &#1091;&#1095;&#1077;&#1085;&#1080;&#1082;&#1072; &#1052;&#1072;&#1088;&#1096;&#1072;&#1083;&#1083;&#1072; &#1056;&#1086;&#1079;&#1077;&#1085;&#1073;&#1077;&#1088;&#1075;&#1072;, &#1082;&#1086;&#1090;&#1086;&#1088;&#1072;&#1103; &#1087;&#1088;&#1077;&#1076;&#1089;&#1090;&#1072;&#1074;&#1083;&#1103;&#1077;&#1090; &#1089;&#1086;&#1073;&#1086;&#1081; &#1089;&#1080;&#1085;&#1090;&#1077;&#1079; &#1090;&#1088;&#1077;&#1093; &#1085;&#1072;&#1087;&#1088;&#1072;&#1074;&#1083;&#1077;&#1085;&#1080;&#1081;: &#1086;&#1089;&#1086;&#1079;&#1085;&#1072;&#1085;&#1085;&#1086;&#1089;&#1090;&#1080;, &#1087;&#1088;&#1086;&#1080;&#1089;&#1093;&#1086;&#1076;&#1103;&#1097;&#1077;&#1081; &#1080;&#1079; &#1073;&#1091;&#1076;&#1076;&#1080;&#1089;&#1090;&#1089;&#1082;&#1086;&#1081; &#1090;&#1088;&#1072;&#1076;&#1080;&#1094;&#1080;&#1080; &#1090;&#1093;&#1077;&#1088;&#1072;&#1074;&#1072;&#1076;&#1072;, &#1089;&#1080;&#1089;&#1090;&#1077;&#1084;&#1099; &#1085;&#1077;&#1085;&#1072;&#1089;&#1080;&#1083;&#1100;&#1089;&#1090;&#1074;&#1077;&#1085;&#1085;&#1086;&#1075;&#1086; &#1086;&#1073;&#1097;&#1077;&#1085;&#1080;&#1103;, &#1088;&#1072;&#1079;&#1088;&#1072;&#1073;&#1086;&#1090;&#1072;&#1085;&#1085;&#1086;&#1081; &#1076;&#1086;&#1082;&#1090;&#1086;&#1088;&#1086;&#1084; &#1056;&#1086;&#1079;&#1077;&#1085;&#1073;&#1077;&#1088;&#1075;&#1086;&#1084;, &#1080; &#1072;&#1074;&#1090;&#1086;&#1088;&#1089;&#1082;&#1086;&#1081; &#1089;&#1080;&#1089;&#1090;&#1077;&#1084;&#1099; &#1086;&#1073;&#1091;&#1095;&#1077;&#1085;&#1080;&#1103; &#1090;&#1077;&#1088;&#1072;&#1087;&#1077;&#1074;&#1090;&#1080;&#1095;&#1077;&#1089;&#1082;&#1086;&#1081; &#1090;&#1077;&#1093;&#1085;&#1080;&#1082;&#1077;, &#1088;&#1072;&#1079;&#1088;&#1072;&#1073;&#1086;&#1090;&#1072;&#1085;&#1085;&#1086;&#1081; &#1076;&#1086;&#1082;&#1090;&#1086;&#1088;&#1086;&#1084; &#1055;&#1080;&#1090;&#1077;&#1088;&#1086;&#1084; &#1040;. &#1051;&#1077;&#1074;&#1080;&#1085;&#1086;&#1084;." TargetMode="External" Id="rId917" /><Relationship Type="http://schemas.openxmlformats.org/officeDocument/2006/relationships/hyperlink" Target="&#1050;&#1085;&#1080;&#1075;&#1072; &#1082;&#1083;&#1080;&#1085;&#1080;&#1095;&#1077;&#1089;&#1082;&#1086;&#1075;&#1086; &#1087;&#1089;&#1080;&#1093;&#1086;&#1083;&#1086;&#1075;&#1072; &#1076;&#1083;&#1103; &#1088;&#1086;&#1076;&#1080;&#1090;&#1077;&#1083;&#1077;&#1081; 8-12-&#1083;&#1077;&#1090;&#1085;&#1080;&#1093; &#1076;&#1077;&#1090;&#1077;&#1081; &#1080; &#1087;&#1077;&#1076;&#1072;&#1075;&#1086;&#1075;&#1086;&#1074; &#1089;&#1088;&#1077;&#1076;&#1085;&#1077;&#1081; &#1096;&#1082;&#1086;&#1083;&#1099;. &#1055;&#1088;&#1086;&#1089;&#1090;&#1099;&#1077; &#1080; &#1101;&#1092;&#1092;&#1077;&#1082;&#1090;&#1080;&#1074;&#1085;&#1099;&#1077; &#1089;&#1086;&#1074;&#1077;&#1090;&#1099; &#1087;&#1086; &#1088;&#1072;&#1079;&#1074;&#1080;&#1090;&#1080;&#1102; &#1085;&#1072;&#1074;&#1099;&#1082;&#1086;&#1074; &#1082;&#1086;&#1084;&#1084;&#1091;&#1085;&#1080;&#1082;&#1072;&#1094;&#1080;&#1080;, &#1089;&#1090;&#1088;&#1077;&#1089;&#1089;&#1086;&#1091;&#1089;&#1090;&#1086;&#1081;&#1095;&#1080;&#1074;&#1086;&#1089;&#1090;&#1080;, &#1087;&#1083;&#1072;&#1085;&#1080;&#1088;&#1086;&#1074;&#1072;&#1085;&#1080;&#1103; &#1080; &#1089;&#1072;&#1084;&#1086;&#1086;&#1088;&#1075;&#1072;&#1085;&#1080;&#1079;&#1072;&#1094;&#1080;&#1080;." TargetMode="External" Id="rId918" /><Relationship Type="http://schemas.openxmlformats.org/officeDocument/2006/relationships/hyperlink" Target="&#1056;&#1086;&#1084;&#1072;&#1085; &#1054;&#1089;&#1082;&#1072;&#1088;&#1072; &#1059;&#1072;&#1081;&#1083;&#1100;&#1076;&#1072; &#1089; &#1080;&#1083;&#1083;&#1102;&#1089;&#1090;&#1088;&#1072;&#1094;&#1080;&#1103;&#1084;&#1080; XINSHI&#40635;&#38592;. &#1044;&#1086;&#1088;&#1080;&#1072;&#1085; &#1043;&#1088;&#1077;&#1081; &#1084;&#1077;&#1095;&#1090;&#1072;&#1077;&#1090; &#1085;&#1072;&#1074;&#1089;&#1077;&#1075;&#1076;&#1072; &#1086;&#1089;&#1090;&#1072;&#1090;&#1100;&#1089;&#1103; &#1084;&#1086;&#1083;&#1086;&#1076;&#1099;&#1084; &#1080; &#1087;&#1088;&#1077;&#1082;&#1088;&#1072;&#1089;&#1085;&#1099;&#1084;, &#1074;&#1086;&#1090; &#1090;&#1086;&#1083;&#1100;&#1082;&#1086; &#1074; &#1087;&#1086;&#1075;&#1086;&#1085;&#1077; &#1079;&#1072; &#1091;&#1076;&#1086;&#1074;&#1086;&#1083;&#1100;&#1089;&#1090;&#1074;&#1080;&#1103;&#1084;&#1080; &#1086;&#1085; &#1090;&#1077;&#1088;&#1103;&#1077;&#1090; &#1075;&#1086;&#1083;&#1086;&#1074;&#1091; &#1080; &#1087;&#1086;&#1075;&#1088;&#1091;&#1078;&#1072;&#1077;&#1090;&#1089;&#1103; &#1074; &#1073;&#1077;&#1079;&#1076;&#1085;&#1091; &#1085;&#1080;&#1079;&#1084;&#1077;&#1085;&#1085;&#1099;&#1093; &#1089;&#1090;&#1088;&#1072;&#1089;&#1090;&#1077;&#1081;. &#1053;&#1086; &#1074;&#1088;&#1077;&#1084;&#1103; &#1074;&#1089;&#1077; &#1088;&#1072;&#1089;&#1089;&#1090;&#1072;&#1074;&#1080;&#1090; &#1087;&#1086; &#1084;&#1077;&#1089;&#1090;&#1072;&#1084;&#8230;" TargetMode="External" Id="rId919" /><Relationship Type="http://schemas.openxmlformats.org/officeDocument/2006/relationships/hyperlink" Target="&#1070;&#1085;&#1099;&#1081; &#1044;&#1086;&#1088;&#1080;&#1072;&#1085; &#1078;&#1077;&#1083;&#1072;&#1077;&#1090; &#1085;&#1072;&#1074;&#1077;&#1095;&#1085;&#1086; &#1086;&#1089;&#1090;&#1072;&#1090;&#1100;&#1089;&#1103; &#1084;&#1086;&#1083;&#1086;&#1076;&#1099;&#1084; &#1080; &#1087;&#1088;&#1077;&#1082;&#1088;&#1072;&#1089;&#1085;&#1099;&#1084;. &#1055;&#1086;&#1076;&#1076;&#1072;&#1074;&#1096;&#1080;&#1089;&#1100; &#1074;&#1083;&#1080;&#1103;&#1085;&#1080;&#1102; &#1083;&#1086;&#1088;&#1076;&#1072; &#1043;&#1077;&#1085;&#1088;&#1080; &#1080; &#1087;&#1086;&#1075;&#1088;&#1091;&#1079;&#1080;&#1074;&#1096;&#1080;&#1089;&#1100; &#1074; &#1087;&#1091;&#1095;&#1080;&#1085;&#1091; &#1075;&#1077;&#1076;&#1086;&#1085;&#1080;&#1079;&#1084;&#1072;, &#1086;&#1085; &#1091;&#1093;&#1086;&#1076;&#1080;&#1090; &#1074;&#1089;&#1077; &#1076;&#1072;&#1083;&#1100;&#1096;&#1077; &#1086;&#1090; &#1089;&#1074;&#1086;&#1080;&#1093; &#1080;&#1076;&#1077;&#1072;&#1083;&#1086;&#1074;. &#1048; &#1090;&#1086;&#1083;&#1100;&#1082;&#1086; &#1089;&#1087;&#1088;&#1103;&#1090;&#1072;&#1085;&#1085;&#1099;&#1081; &#1085;&#1072; &#1095;&#1077;&#1088;&#1076;&#1072;&#1082;&#1077; &#1087;&#1086;&#1088;&#1090;&#1088;&#1077;&#1090; &#1079;&#1085;&#1072;&#1077;&#1090;, &#1082;&#1072;&#1082; &#1085;&#1072; &#1089;&#1072;&#1084;&#1086;&#1084; &#1076;&#1077;&#1083;&#1077; &#1074;&#1099;&#1075;&#1083;&#1103;&#1076;&#1080;&#1090; &#1076;&#1091;&#1096;&#1072; &#1093;&#1086;&#1079;&#1103;&#1080;&#1085;&#1072;&#8230;" TargetMode="External" Id="rId920" /><Relationship Type="http://schemas.openxmlformats.org/officeDocument/2006/relationships/hyperlink" Target="&#1070;&#1085;&#1099;&#1081; &#1044;&#1086;&#1088;&#1080;&#1072;&#1085; &#1078;&#1077;&#1083;&#1072;&#1077;&#1090; &#1085;&#1072;&#1074;&#1077;&#1095;&#1085;&#1086; &#1086;&#1089;&#1090;&#1072;&#1090;&#1100;&#1089;&#1103; &#1084;&#1086;&#1083;&#1086;&#1076;&#1099;&#1084; &#1080; &#1087;&#1088;&#1077;&#1082;&#1088;&#1072;&#1089;&#1085;&#1099;&#1084;. &#1055;&#1086;&#1076;&#1076;&#1072;&#1074;&#1096;&#1080;&#1089;&#1100; &#1074;&#1083;&#1080;&#1103;&#1085;&#1080;&#1102; &#1083;&#1086;&#1088;&#1076;&#1072; &#1043;&#1077;&#1085;&#1088;&#1080; &#1080; &#1087;&#1086;&#1075;&#1088;&#1091;&#1079;&#1080;&#1074;&#1096;&#1080;&#1089;&#1100; &#1074; &#1087;&#1091;&#1095;&#1080;&#1085;&#1091; &#1075;&#1077;&#1076;&#1086;&#1085;&#1080;&#1079;&#1084;&#1072;, &#1086;&#1085; &#1091;&#1093;&#1086;&#1076;&#1080;&#1090; &#1074;&#1089;&#1077; &#1076;&#1072;&#1083;&#1100;&#1096;&#1077; &#1086;&#1090; &#1089;&#1074;&#1086;&#1080;&#1093; &#1080;&#1076;&#1077;&#1072;&#1083;&#1086;&#1074;. &#1048; &#1090;&#1086;&#1083;&#1100;&#1082;&#1086; &#1089;&#1087;&#1088;&#1103;&#1090;&#1072;&#1085;&#1085;&#1099;&#1081; &#1085;&#1072; &#1095;&#1077;&#1088;&#1076;&#1072;&#1082;&#1077; &#1087;&#1086;&#1088;&#1090;&#1088;&#1077;&#1090; &#1079;&#1085;&#1072;&#1077;&#1090;, &#1082;&#1072;&#1082; &#1085;&#1072; &#1089;&#1072;&#1084;&#1086;&#1084; &#1076;&#1077;&#1083;&#1077; &#1074;&#1099;&#1075;&#1083;&#1103;&#1076;&#1080;&#1090; &#1076;&#1091;&#1096;&#1072; &#1093;&#1086;&#1079;&#1103;&#1080;&#1085;&#1072;&#8230;" TargetMode="External" Id="rId921" /><Relationship Type="http://schemas.openxmlformats.org/officeDocument/2006/relationships/hyperlink" Target="&#1052;&#1072;&#1088;&#1094;&#1080;&#1086; &#1052;&#1086;&#1085;&#1090;&#1077;&#1082;&#1088;&#1080;&#1089;&#1090;&#1086;, &#1074;&#1083;&#1072;&#1076;&#1077;&#1083;&#1077;&#1094; &#1082;&#1085;&#1080;&#1078;&#1085;&#1086;&#1081; &#1083;&#1072;&#1074;&#1082;&#1080;, &#1086;&#1090;&#1087;&#1088;&#1072;&#1074;&#1083;&#1103;&#1077;&#1090;&#1089;&#1103; &#1074; &#1083;&#1080;&#1090;&#1077;&#1088;&#1072;&#1090;&#1091;&#1088;&#1085;&#1099;&#1081; &#1082;&#1088;&#1091;&#1080;&#1079;, &#1095;&#1090;&#1086;&#1073;&#1099; &#1089;&#1087;&#1072;&#1089;&#1090;&#1080; &#1084;&#1072;&#1075;&#1072;&#1079;&#1080;&#1085; &#1086;&#1090; &#1073;&#1072;&#1085;&#1082;&#1088;&#1086;&#1090;&#1089;&#1090;&#1074;&#1072;. &#1053;&#1086; &#1085;&#1072; &#1073;&#1086;&#1088;&#1090;&#1091; &#1087;&#1088;&#1086;&#1080;&#1089;&#1093;&#1086;&#1076;&#1080;&#1090; &#1079;&#1072;&#1075;&#1072;&#1076;&#1086;&#1095;&#1085;&#1086;&#1077; &#1091;&#1073;&#1080;&#1081;&#1089;&#1090;&#1074;&#1086;. &#1055;&#1086;&#1076; &#1087;&#1086;&#1076;&#1086;&#1079;&#1088;&#1077;&#1085;&#1080;&#1077;&#1084; &#1074;&#1089;&#1077; &#1087;&#1072;&#1089;&#1089;&#1072;&#1078;&#1080;&#1088;&#1099;, &#1080; &#1052;&#1072;&#1088;&#1094;&#1080;&#1086; &#1087;&#1088;&#1077;&#1076;&#1089;&#1090;&#1086;&#1080;&#1090; &#1088;&#1072;&#1089;&#1082;&#1088;&#1099;&#1090;&#1100; &#1101;&#1090;&#1086; &#1076;&#1077;&#1083;&#1086;." TargetMode="External" Id="rId922" /><Relationship Type="http://schemas.openxmlformats.org/officeDocument/2006/relationships/hyperlink" Target="&#1053;&#1072; &#1092;&#1080;&#1085;&#1085;&#1072; &#1058;&#1091;&#1086;&#1084;&#1086;&#1089;&#1072; &#1069;&#1088;&#1083;&#1091;&#1085;&#1076;&#1072; &#1085;&#1072;&#1087;&#1072;&#1076;&#1072;&#1077;&#1090; &#1086;&#1073;&#1086;&#1088;&#1086;&#1090;&#1077;&#1085;&#1100;, &#1080; &#1090;&#1077;&#1087;&#1077;&#1088;&#1100; &#1082;&#1072;&#1078;&#1076;&#1086;&#1077; &#1087;&#1086;&#1083;&#1085;&#1086;&#1083;&#1091;&#1085;&#1080;&#1077; &#1058;&#1091;&#1086;&#1084;&#1072;&#1089; &#1086;&#1073;&#1088;&#1077;&#1095;&#1077;&#1085; &#1087;&#1088;&#1077;&#1074;&#1088;&#1072;&#1097;&#1072;&#1090;&#1100;&#1089;&#1103; &#1074; &#1076;&#1080;&#1082;&#1086;&#1075;&#1086; &#1079;&#1074;&#1077;&#1088;&#1103;. &#1051;&#1102;&#1073;&#1086;&#1084;&#1091; &#1074;&#1087;&#1086;&#1088;&#1091; &#1086;&#1090;&#1095;&#1072;&#1103;&#1090;&#1100;&#1089;&#1103;, &#1085;&#1086; &#1058;&#1091;&#1086;&#1084;&#1072;&#1089; &#1085;&#1072;&#1089;&#1090;&#1088;&#1086;&#1077;&#1085; &#1085;&#1072;&#1081;&#1090;&#1080; &#1088;&#1077;&#1096;&#1077;&#1085;&#1080;&#1077;. &#1055;&#1086;&#1080;&#1089;&#1082;&#1080; &#1087;&#1088;&#1080;&#1074;&#1086;&#1076;&#1103;&#1090; &#1077;&#1075;&#1086; &#1074; &#1057;&#1072;&#1085;&#1082;&#1090;-&#1055;&#1077;&#1090;&#1077;&#1088;&#1073;&#1091;&#1088;&#1075; &#8212; &#1075;&#1086;&#1088;&#1086;&#1076;, &#1075;&#1076;&#1077; &#1078;&#1080;&#1074;&#1091;&#1090; &#1085;&#1077; &#1090;&#1086;&#1083;&#1100;&#1082;&#1086; &#1086;&#1073;&#1086;&#1088;&#1086;&#1090;&#1085;&#1080;&#8230;" TargetMode="External" Id="rId923" /><Relationship Type="http://schemas.openxmlformats.org/officeDocument/2006/relationships/hyperlink" Target="&#1055;&#1086;&#1076;&#1076;&#1077;&#1088;&#1078;&#1080;&#1074;&#1072;&#1102;&#1097;&#1080;&#1081; &#1094;&#1080;&#1082;&#1083;, &#1087;&#1088;&#1072;&#1082;&#1090;&#1080;&#1082;&#1080; &#1080; &#1090;&#1077;&#1093;&#1085;&#1080;&#1082;&#1080; &#1086;&#1089;&#1085;&#1086;&#1074;&#1072;&#1085;&#1085;&#1099;&#1077; &#1085;&#1072; &#1076;&#1086;&#1082;&#1072;&#1079;&#1072;&#1090;&#1077;&#1083;&#1100;&#1085;&#1099;&#1093; &#1084;&#1077;&#1090;&#1086;&#1076;&#1072;&#1093; &#1088;&#1072;&#1073;&#1086;&#1090;&#1099; &#1089; &#1090;&#1088;&#1077;&#1074;&#1086;&#1075;&#1086;&#1081; &#1088;&#1072;&#1079;&#1085;&#1086;&#1081; &#1089;&#1090;&#1077;&#1087;&#1077;&#1085;&#1080; &#1086;&#1090; &#1087;&#1088;&#1072;&#1082;&#1090;&#1080;&#1082;&#1091;&#1102;&#1097;&#1077;&#1075;&#1086; &#1050;&#1055;&#1058;-&#1087;&#1089;&#1080;&#1093;&#1086;&#1090;&#1077;&#1088;&#1072;&#1087;&#1077;&#1074;&#1090;&#1072; &#1080; &#1082;&#1072;&#1085;&#1076;&#1080;&#1076;&#1072;&#1090;&#1072; &#1087;&#1089;&#1080;&#1093;&#1086;&#1083;&#1086;&#1075;&#1080;&#1095;&#1077;&#1089;&#1082;&#1080;&#1093; &#1085;&#1072;&#1091;&#1082;." TargetMode="External" Id="rId924" /><Relationship Type="http://schemas.openxmlformats.org/officeDocument/2006/relationships/hyperlink" Target="&#1048;&#1084;&#1087;&#1077;&#1088;&#1072;&#1090;&#1086;&#1088; &#1074;&#1084;&#1077;&#1089;&#1090;&#1077; &#1089;&#1086; &#1089;&#1090;&#1072;&#1088;&#1096;&#1080;&#1084;&#1080; &#1089;&#1099;&#1085;&#1086;&#1074;&#1100;&#1103;&#1084;&#1080; &#1087;&#1086;&#1075;&#1080;&#1073;&#1072;&#1077;&#1090; &#1074; &#1086;&#1075;&#1085;&#1077; &#1074;&#1086;&#1089;&#1089;&#1090;&#1072;&#1085;&#1080;&#1103;. &#1042;&#1083;&#1072;&#1089;&#1090;&#1100; &#1087;&#1077;&#1088;&#1077;&#1093;&#1086;&#1076;&#1080;&#1090; &#1074; &#1088;&#1091;&#1082;&#1080; &#1102;&#1085;&#1086;&#1096;&#1080;, &#1082;&#1086;&#1090;&#1086;&#1088;&#1099;&#1081; &#1088;&#1072;&#1079;&#1074;&#1103;&#1078;&#1077;&#1090; &#1089;&#1090;&#1088;&#1072;&#1096;&#1085;&#1091;&#1102; &#1074;&#1086;&#1081;&#1085;&#1091;, &#1086;&#1090;&#1087;&#1088;&#1072;&#1074;&#1080;&#1074; &#1074; &#1077;&#1077; &#1075;&#1086;&#1088;&#1085;&#1080;&#1083;&#1086; &#1084;&#1083;&#1072;&#1076;&#1096;&#1077;&#1075;&#1086; &#1073;&#1088;&#1072;&#1090;&#1072;. &#1058;&#1086;&#1083;&#1100;&#1082;&#1086; &#1084;&#1086;&#1078;&#1077;&#1090; &#1083;&#1080; &#1086;&#1085; &#1087;&#1088;&#1077;&#1076;&#1089;&#1090;&#1072;&#1074;&#1080;&#1090;&#1100;, &#1085;&#1072; &#1095;&#1090;&#1086; &#1073;&#1091;&#1076;&#1077;&#1090; &#1089;&#1087;&#1086;&#1089;&#1086;&#1073;&#1077;&#1085; &#1077;&#1075;&#1086; &#1073;&#1088;&#1072;&#1090;, &#1082;&#1086;&#1075;&#1076;&#1072; &#1074;&#1077;&#1088;&#1085;&#1077;&#1090;&#1089;&#1103;?" TargetMode="External" Id="rId925" /><Relationship Type="http://schemas.openxmlformats.org/officeDocument/2006/relationships/hyperlink" Target="&#1055;&#1088;&#1086;&#1073;&#1091;&#1078;&#1076;&#1077;&#1085;&#1080;&#1077; &#1076;&#1088;&#1077;&#1074;&#1085;&#1077;&#1075;&#1086; &#1076;&#1077;&#1084;&#1086;&#1085;&#1072; &#1075;&#1088;&#1086;&#1079;&#1080;&#1090; &#1075;&#1080;&#1073;&#1077;&#1083;&#1100;&#1102; &#1087;&#1086;&#1089;&#1083;&#1077;&#1076;&#1085;&#1080;&#1084; &#1078;&#1080;&#1090;&#1077;&#1083;&#1103;&#1084; &#1080;&#1084;&#1087;&#1077;&#1088;&#1080;&#1080;. &#1057;&#1091;&#1076;&#1100;&#1073;&#1072; &#1074;&#1085;&#1086;&#1074;&#1100; &#1089;&#1074;&#1086;&#1076;&#1080;&#1090; &#1090;&#1077;&#1084;&#1085;&#1086;&#1075;&#1086; &#1087;&#1088;&#1072;&#1074;&#1080;&#1090;&#1077;&#1083;&#1103;, &#1084;&#1072;&#1088;&#1096;&#1072;&#1083;&#1072;, &#1088;&#1072;&#1073;&#1072; &#1080; &#1084;&#1080;&#1085;&#1080;&#1089;&#1090;&#1088;&#1072;, &#1085;&#1086; &#1082;&#1090;&#1086; &#1076;&#1088;&#1091;&#1075;, &#1072; &#1082;&#1090;&#1086; &#1074;&#1088;&#1072;&#1075; &#8212; &#1074; &#1101;&#1090;&#1086;&#1081; &#1080;&#1075;&#1088;&#1077; &#1085;&#1080;&#1082;&#1090;&#1086; &#1085;&#1077; &#1079;&#1085;&#1072;&#1077;&#1090; &#1089;&#1074;&#1086;&#1077;&#1081; &#1088;&#1086;&#1083;&#1080;. &#1063;&#1090;&#1086; &#1078;&#1077; &#1074;&#1072;&#1078;&#1085;&#1077;&#1077;: &#1078;&#1080;&#1079;&#1085;&#1080; &#1073;&#1083;&#1080;&#1079;&#1082;&#1080;&#1093; &#1080;&#1083;&#1080; &#1089;&#1087;&#1072;&#1089;&#1077;&#1085;&#1080;&#1077; &#1084;&#1080;&#1088;&#1072;?" TargetMode="External" Id="rId926" /><Relationship Type="http://schemas.openxmlformats.org/officeDocument/2006/relationships/hyperlink" Target="&#1042; &#1082;&#1088;&#1077;&#1089;&#1090;&#1100;&#1103;&#1085;&#1089;&#1082;&#1086;&#1081; &#1089;&#1077;&#1084;&#1100;&#1077; &#1088;&#1086;&#1078;&#1076;&#1072;&#1077;&#1090;&#1089;&#1103; &#1075;&#1083;&#1091;&#1093;&#1086;&#1085;&#1077;&#1084;&#1086;&#1081; &#1084;&#1072;&#1083;&#1100;&#1095;&#1080;&#1082;. &#1054;&#1085; &#1088;&#1072;&#1089;&#1090;&#1077;&#1090; &#1074; &#1091;&#1074;&#1077;&#1088;&#1077;&#1085;&#1085;&#1086;&#1089;&#1090;&#1080;, &#1095;&#1090;&#1086; &#1074;&#1077;&#1089;&#1100; &#1084;&#1080;&#1088; &#1079;&#1072; &#1085;&#1077;&#1075;&#1086; &#1080; &#1090;&#1072;&#1082; &#1073;&#1091;&#1076;&#1077;&#1090; &#1074;&#1089;&#1077;&#1075;&#1076;&#1072;. &#1042;&#1089;&#1077; &#1074;&#1080;&#1076;&#1103;&#1090; &#1074; &#1085;&#1077;&#1084; &#1073;&#1083;&#1072;&#1078;&#1077;&#1085;&#1085;&#1091;&#1102; &#1076;&#1091;&#1096;&#1091;, &#1079;&#1072;&#1073;&#1072;&#1074;&#1085;&#1091;&#1102; &#1080; &#1073;&#1077;&#1089;&#1087;&#1086;&#1083;&#1077;&#1079;&#1085;&#1091;&#1102; &#1076;&#1091;&#1076;&#1082;&#1091;... &#1053;&#1086; &#1082;&#1086;&#1075;&#1076;&#1072; &#1077;&#1077; &#1090;&#1077;&#1088;&#1103;&#1102;&#1090;, &#1090;&#1086; &#1089;&#1090;&#1072;&#1085;&#1086;&#1074;&#1080;&#1090;&#1089;&#1103; &#1087;&#1086;&#1085;&#1103;&#1090;&#1085;&#1086;, &#1095;&#1090;&#1086; &#1076;&#1091;&#1076;&#1082;&#1072; &#1101;&#1090;&#1072; &#1074;&#1077;&#1083;&#1072; &#1089;&#1083;&#1077;&#1087;&#1099;&#1093;." TargetMode="External" Id="rId927" /><Relationship Type="http://schemas.openxmlformats.org/officeDocument/2006/relationships/hyperlink" Target="&#1042;&#1086;&#1089;&#1089;&#1090;&#1072;&#1074;&#1096;&#1080;&#1081; &#1087;&#1088;&#1086;&#1090;&#1080;&#1074; &#1085;&#1077;&#1073;&#1077;&#1089;&#1085;&#1086;&#1081; &#1074;&#1083;&#1072;&#1089;&#1090;&#1080; &#1057;&#1072;&#1090;&#1072;&#1085;&#1072; &#1090;&#1077;&#1088;&#1087;&#1080;&#1090; &#1087;&#1086;&#1088;&#1072;&#1078;&#1077;&#1085;&#1080;&#1077;, &#1085;&#1086; &#1085;&#1077; &#1089;&#1084;&#1080;&#1088;&#1103;&#1077;&#1090;&#1089;&#1103; &#1089; &#1085;&#1080;&#1084; &#1080; &#1086;&#1073;&#1088;&#1072;&#1097;&#1072;&#1077;&#1090; &#1074;&#1079;&#1075;&#1083;&#1103;&#1076; &#1085;&#1072; &#1069;&#1076;&#1077;&#1084;. &#1054;&#1076;&#1085;&#1072;&#1082;&#1086; &#1079;&#1085;&#1072;&#1082;&#1086;&#1084;&#1099;&#1081; &#1073;&#1080;&#1073;&#1083;&#1077;&#1081;&#1089;&#1082;&#1080;&#1081; &#1089;&#1102;&#1078;&#1077;&#1090; &#1087;&#1086;&#1083;&#1091;&#1095;&#1072;&#1077;&#1090; &#1091; &#1052;&#1080;&#1083;&#1100;&#1090;&#1086;&#1085;&#1072; &#1085;&#1086;&#1074;&#1086;&#1077; &#1087;&#1088;&#1086;&#1095;&#1090;&#1077;&#1085;&#1080;&#1077; &#8212; &#1080; &#1076;&#1086;&#1073;&#1088;&#1086; &#1080; &#1079;&#1083;&#1086; &#1074; &#1077;&#1075;&#1086; &#1087;&#1086;&#1101;&#1084;&#1077; &#1085;&#1077; &#1089;&#1090;&#1086;&#1083;&#1100; &#1086;&#1076;&#1085;&#1086;&#1079;&#1085;&#1072;&#1095;&#1085;&#1099;&#8230;" TargetMode="External" Id="rId928" /><Relationship Type="http://schemas.openxmlformats.org/officeDocument/2006/relationships/hyperlink" Target="&#1059;&#1095;&#1077;&#1085;&#1080;&#1094;&#1072; &#1087;&#1086;&#1093;&#1086;&#1088;&#1086;&#1085;&#1085;&#1086;&#1075;&#1086; &#1073;&#1102;&#1088;&#1086; &#1043;&#1074;&#1080;&#1085;&#1077;&#1090; &#1043;&#1088;&#1080;&#1092;&#1092;&#1080;&#1085; &#1087;&#1086;&#1076;&#1086;&#1079;&#1088;&#1077;&#1074;&#1072;&#1077;&#1090;, &#1095;&#1090;&#1086; &#1089;&#1077;&#1088;&#1080;&#1103; &#1078;&#1091;&#1090;&#1082;&#1080;&#1093; &#1091;&#1073;&#1080;&#1081;&#1089;&#1090;&#1074; &#1089;&#1074;&#1103;&#1079;&#1072;&#1085;&#1072; &#1089; &#1077;&#1077; &#1086;&#1076;&#1085;&#1086;&#1082;&#1091;&#1088;&#1089;&#1085;&#1080;&#1082;&#1086;&#1084; &#1044;&#1086;&#1088;&#1080;&#1072;&#1085;&#1086;&#1084; &#1052;&#1086;&#1088;&#1088;&#1086;&#1091;, &#1087;&#1086;&#1090;&#1086;&#1084;&#1089;&#1090;&#1074;&#1077;&#1085;&#1085;&#1099;&#1084; &#1084;&#1086;&#1088;&#1090;&#1080;&#1094;&#1080;&#1072;&#1085;&#1086;&#1084;. &#1053;&#1086; &#1088;&#1072;&#1089;&#1089;&#1083;&#1077;&#1076;&#1086;&#1074;&#1072;&#1085;&#1080;&#1077; &#1090;&#1072;&#1081;&#1085; &#1077;&#1075;&#1086; &#1089;&#1077;&#1084;&#1100;&#1080; &#1074;&#1099;&#1074;&#1086;&#1076;&#1080;&#1090; &#1077;&#1077; &#1085;&#1072; &#1089;&#1083;&#1077;&#1076; &#1090;&#1086;&#1075;&#1086;, &#1095;&#1100;&#1077; &#1080;&#1084;&#1103; &#1073;&#1086;&#1080;&#1090;&#1089;&#1103; &#1087;&#1088;&#1086;&#1080;&#1079;&#1085;&#1086;&#1089;&#1080;&#1090;&#1100; &#1094;&#1077;&#1083;&#1099;&#1081; &#1075;&#1086;&#1088;&#1086;&#1076;." TargetMode="External" Id="rId929" /><Relationship Type="http://schemas.openxmlformats.org/officeDocument/2006/relationships/hyperlink" Target="&#1056;&#1077;&#1085; &#1057;&#1072;&#1091;&#1090;&#1074;&#1080;&#1082; &#1087;&#1086;&#1083;&#1091;&#1095;&#1072;&#1077;&#1090; &#1096;&#1072;&#1085;&#1089; &#1089;&#1087;&#1072;&#1089;&#1090;&#1080; &#1089;&#1074;&#1086;&#1081; &#1073;&#1080;&#1079;&#1085;&#1077;&#1089;, &#1086;&#1088;&#1075;&#1072;&#1085;&#1080;&#1079;&#1086;&#1074;&#1072;&#1074; &#1087;&#1088;&#1072;&#1079;&#1076;&#1085;&#1080;&#1082; &#1085;&#1072; &#1092;&#1077;&#1088;&#1084;&#1077; &#171;&#1047;&#1086;&#1083;&#1086;&#1090;&#1086;&#1081; &#1083;&#1080;&#1089;&#1090;&#187;. &#1061;&#1086;&#1079;&#1103;&#1080;&#1085; &#1092;&#1077;&#1088;&#1084;&#1099; &#1054;&#1075;&#1072;&#1089;&#1090; &#1060;&#1080;&#1085;&#1095; &#1085;&#1077; &#1074;&#1099;&#1085;&#1086;&#1089;&#1080;&#1090; &#1087;&#1077;&#1088;&#1077;&#1084;&#1077;&#1085;, &#1072; &#1056;&#1077;&#1085; &#1085;&#1072;&#1088;&#1091;&#1096;&#1072;&#1077;&#1090; &#1074;&#1077;&#1089;&#1100; &#1077;&#1075;&#1086; &#1087;&#1088;&#1080;&#1074;&#1099;&#1095;&#1085;&#1099;&#1081; &#1091;&#1082;&#1083;&#1072;&#1076;. &#1042;&#1086;&#1090; &#1090;&#1086;&#1083;&#1100;&#1082;&#1086; &#1095;&#1077;&#1084; &#1095;&#1072;&#1097;&#1077; &#1086;&#1085;&#1080; &#1089;&#1087;&#1086;&#1088;&#1103;&#1090;, &#1090;&#1077;&#1084; &#1089;&#1080;&#1083;&#1100;&#1085;&#1077;&#1077; &#1080;&#1093; &#1090;&#1103;&#1085;&#1077;&#1090; &#1076;&#1088;&#1091;&#1075; &#1082; &#1076;&#1088;&#1091;&#1075;&#1091;." TargetMode="External" Id="rId930" /><Relationship Type="http://schemas.openxmlformats.org/officeDocument/2006/relationships/hyperlink" Target="&#1054;&#1076;&#1085;&#1072;&#1078;&#1076;&#1099; &#1052;&#1080;&#1085; &#1089; &#1069;&#1076;&#1086;&#1084; &#1074;&#1083;&#1102;&#1073;&#1083;&#1103;&#1102;&#1090;&#1089;&#1103;, &#1080; &#1080;&#1084; &#1082;&#1072;&#1078;&#1077;&#1090;&#1089;&#1103;, &#1095;&#1090;&#1086; &#1085;&#1072;&#1074;&#1089;&#1077;&#1075;&#1076;&#1072;. &#1053;&#1086; &#1095;&#1077;&#1088;&#1077;&#1079; &#1085;&#1077;&#1089;&#1082;&#1086;&#1083;&#1100;&#1082;&#1086; &#1085;&#1077;&#1076;&#1077;&#1083;&#1100; &#1086;&#1085;&#1080; &#1088;&#1072;&#1089;&#1089;&#1090;&#1072;&#1102;&#1090;&#1089;&#1103;, &#1080; &#1074;&#1089;&#1103; &#1080;&#1089;&#1090;&#1086;&#1088;&#1080;&#1103; &#1080;&#1093; &#1086;&#1090;&#1085;&#1086;&#1096;&#1077;&#1085;&#1080;&#1081; &#1091;&#1084;&#1077;&#1097;&#1072;&#1077;&#1090;&#1089;&#1103; &#1074; &#1086;&#1076;&#1085;&#1086;&#1081; &#1082;&#1086;&#1088;&#1086;&#1073;&#1082;&#1077;. &#1057;&#1086;&#1073;&#1080;&#1088;&#1072;&#1103; &#1077;&#1077;, &#1052;&#1080;&#1085; &#1088;&#1072;&#1089;&#1089;&#1082;&#1072;&#1079;&#1099;&#1074;&#1072;&#1077;&#1090;, &#1082;&#1072;&#1082;&#1086;&#1081; &#1073;&#1099;&#1074;&#1072;&#1077;&#1090; &#1087;&#1077;&#1088;&#1074;&#1072;&#1103; &#1083;&#1102;&#1073;&#1086;&#1074;&#1100; &#8212; &#1080; &#1087;&#1086;&#1095;&#1077;&#1084;&#1091; &#1080;&#1085;&#1086;&#1075;&#1076;&#1072; &#1086;&#1085;&#1072; &#1079;&#1072;&#1082;&#1072;&#1085;&#1095;&#1080;&#1074;&#1072;&#1077;&#1090;&#1089;&#1103;." TargetMode="External" Id="rId931" /><Relationship Type="http://schemas.openxmlformats.org/officeDocument/2006/relationships/hyperlink" Target="&#1052;&#1072;&#1090;&#1100; &#1054;&#1092;&#1077;&#1083;&#1080;&#1080; &#1089; &#1089;&#1091;&#1087;&#1088;&#1091;&#1075;&#1086;&#1084; &#1090;&#1088;&#1072;&#1075;&#1080;&#1095;&#1077;&#1089;&#1082;&#1080; &#1087;&#1086;&#1075;&#1080;&#1073;&#1072;&#1102;&#1090; &#1074; &#1089;&#1074;&#1072;&#1076;&#1077;&#1073;&#1085;&#1086;&#1084; &#1087;&#1091;&#1090;&#1077;&#1096;&#1077;&#1089;&#1090;&#1074;&#1080;&#1080;. &#1054;&#1092;&#1077;&#1083;&#1080;&#1103; &#1093;&#1086;&#1095;&#1077;&#1090; &#1087;&#1086;&#1082;&#1080;&#1085;&#1091;&#1090;&#1100; &#1087;&#1086;&#1084;&#1077;&#1089;&#1090;&#1100;&#1077; &#1086;&#1090;&#1095;&#1080;&#1084;&#1072;, &#1085;&#1086; &#1089;&#1074;&#1086;&#1076;&#1085;&#1099;&#1081; &#1084;&#1083;&#1072;&#1076;&#1096;&#1080;&#1081; &#1073;&#1088;&#1072;&#1090; &#1091;&#1084;&#1086;&#1083;&#1103;&#1077;&#1090; &#1077;&#1077; &#1086;&#1089;&#1090;&#1072;&#1090;&#1100;&#1089;&#1103;. &#1063;&#1090;&#1086; &#1089;&#1082;&#1088;&#1099;&#1074;&#1072;&#1077;&#1090; &#1102;&#1085;&#1099;&#1081; &#1093;&#1086;&#1079;&#1103;&#1080;&#1085; &#1076;&#1086;&#1084;&#1072;? &#1050;&#1090;&#1086; &#1089;&#1084;&#1086;&#1078;&#1077;&#1090; &#1087;&#1088;&#1086;&#1083;&#1080;&#1090;&#1100; &#1089;&#1074;&#1077;&#1090; &#1085;&#1072; &#1090;&#1088;&#1072;&#1075;&#1077;&#1076;&#1080;&#1102;, &#1091;&#1085;&#1077;&#1089;&#1096;&#1091;&#1102; &#1078;&#1080;&#1079;&#1085;&#1080; &#1080;&#1093; &#1088;&#1086;&#1076;&#1080;&#1090;&#1077;&#1083;&#1077;&#1081;?" TargetMode="External" Id="rId932" /><Relationship Type="http://schemas.openxmlformats.org/officeDocument/2006/relationships/hyperlink" Target="&#1053;&#1077;&#1086;&#1078;&#1080;&#1076;&#1072;&#1085;&#1085;&#1086; &#1054;&#1092;&#1077;&#1083;&#1080;&#1103; &#1091;&#1079;&#1085;&#1072;&#1077;&#1090;, &#1095;&#1090;&#1086; &#1040;&#1083;&#1077;&#1082;&#1089;&#1072;&#1085;&#1076;&#1088; &#1090;&#1072;&#1081;&#1085;&#1086; &#1074;&#1077;&#1076;&#1077;&#1090; &#1076;&#1085;&#1077;&#1074;&#1085;&#1080;&#1082;, &#1082;&#1086;&#1090;&#1086;&#1088;&#1099;&#1081; &#1090;&#1097;&#1072;&#1090;&#1077;&#1083;&#1100;&#1085;&#1086; &#1087;&#1088;&#1103;&#1095;&#1077;&#1090; &#1086;&#1090; &#1087;&#1086;&#1089;&#1090;&#1086;&#1088;&#1086;&#1085;&#1085;&#1080;&#1093; &#1075;&#1083;&#1072;&#1079;. &#1054;&#1085;&#1072; &#1088;&#1077;&#1096;&#1072;&#1077;&#1090; &#1087;&#1088;&#1086;&#1073;&#1088;&#1072;&#1090;&#1100;&#1089;&#1103; &#1074; &#1077;&#1075;&#1086; &#1082;&#1086;&#1084;&#1085;&#1072;&#1090;&#1091;, &#1095;&#1090;&#1086;&#1073;&#1099; &#1074;&#1099;&#1103;&#1089;&#1085;&#1080;&#1090;&#1100;, &#1095;&#1090;&#1086; &#1089;&#1082;&#1088;&#1099;&#1074;&#1072;&#1077;&#1090; &#1089;&#1074;&#1086;&#1076;&#1085;&#1099;&#1081; &#1073;&#1088;&#1072;&#1090;. &#1053;&#1077;&#1091;&#1078;&#1077;&#1083;&#1080; &#1076;&#1077;&#1074;&#1091;&#1096;&#1082;&#1077; &#1073;&#1086;&#1083;&#1100;&#1096;&#1077; &#1085;&#1077; &#1089;&#1090;&#1086;&#1080;&#1090; &#1076;&#1086;&#1074;&#1077;&#1088;&#1103;&#1090;&#1100; &#1040;&#1083;&#1077;&#1082;&#1089;&#1072;&#1085;&#1076;&#1088;&#1091;?" TargetMode="External" Id="rId933" /><Relationship Type="http://schemas.openxmlformats.org/officeDocument/2006/relationships/hyperlink" Target="&#1050;&#1088;&#1086;&#1074;&#1072;&#1074;&#1086;&#1077; &#1087;&#1088;&#1086;&#1096;&#1083;&#1086;&#1077; &#1085;&#1072;&#1089;&#1090;&#1080;&#1075;&#1072;&#1077;&#1090; &#1054;&#1092;&#1077;&#1083;&#1080;&#1102; &#1074; &#1083;&#1080;&#1094;&#1077; &#1089;&#1083;&#1077;&#1076;&#1086;&#1074;&#1072;&#1090;&#1077;&#1083;&#1103; &#1050;&#1083;&#1086;&#1076;&#1072;, &#1082;&#1086;&#1090;&#1086;&#1088;&#1099;&#1081; &#1078;&#1072;&#1078;&#1076;&#1077;&#1090; &#1086;&#1090;&#1086;&#1084;&#1089;&#1090;&#1080;&#1090;&#1100; &#1079;&#1072; &#1089;&#1084;&#1077;&#1088;&#1090;&#1100; &#1086;&#1090;&#1094;&#1072;. &#1040;&#1083;&#1077;&#1082;&#1089;&#1072;&#1085;&#1076;&#1088; &#1089;&#1087;&#1072;&#1089;&#1072;&#1077;&#1090; &#1077;&#1077; &#1080; &#1086;&#1073;&#1074;&#1080;&#1085;&#1103;&#1077;&#1090; &#1074; &#1075;&#1080;&#1073;&#1077;&#1083;&#1080; &#1088;&#1086;&#1076;&#1080;&#1090;&#1077;&#1083;&#1077;&#1081; &#1089;&#1083;&#1091;&#1078;&#1072;&#1085;&#1082;&#1091;. &#1054;&#1092;&#1077;&#1083;&#1080;&#1103; &#1093;&#1086;&#1095;&#1077;&#1090; &#1074;&#1086; &#1074;&#1089;&#1077;&#1084; &#1087;&#1088;&#1080;&#1079;&#1085;&#1072;&#1090;&#1100;&#1089;&#1103; &#1075;&#1077;&#1088;&#1094;&#1086;&#1075;&#1091;, &#1085;&#1086; &#1077;&#1081; &#1085;&#1091;&#1078;&#1085;&#1086; &#1091;&#1089;&#1087;&#1077;&#1090;&#1100; &#1076;&#1086; &#1077;&#1075;&#1086; &#1076;&#1074;&#1072;&#1076;&#1094;&#1072;&#1090;&#1080;&#1083;&#1077;&#1090;&#1080;&#1103;..." TargetMode="External" Id="rId934" /><Relationship Type="http://schemas.openxmlformats.org/officeDocument/2006/relationships/hyperlink" Target="&#1055;&#1077;&#1088;&#1074;&#1072;&#1103; &#1074; &#1056;&#1086;&#1089;&#1089;&#1080;&#1080; &#1089;&#1077;&#1088;&#1080;&#1103; &#1073;&#1080;&#1079;&#1085;&#1077;&#1089;-&#1084;&#1072;&#1085;&#1075;&#1080;, &#1075;&#1076;&#1077; &#1087;&#1088;&#1086;&#1089;&#1090;&#1086; &#1080; &#1076;&#1086;&#1089;&#1090;&#1091;&#1087;&#1085;&#1086; &#1086;&#1073;&#1098;&#1103;&#1089;&#1085;&#1103;&#1102;&#1090;&#1089;&#1103; &#1073;&#1072;&#1079;&#1086;&#1074;&#1099;&#1077; &#1082;&#1086;&#1085;&#1094;&#1077;&#1087;&#1094;&#1080;&#1080; &#1073;&#1080;&#1079;&#1085;&#1077;&#1089;&#1072; &#1080; &#1087;&#1089;&#1080;&#1093;&#1086;&#1083;&#1086;&#1075;&#1080;&#1080;. &#1053;&#1072; &#1087;&#1088;&#1080;&#1084;&#1077;&#1088;&#1077; &#1075;&#1083;&#1072;&#1074;&#1085;&#1086;&#1081; &#1075;&#1077;&#1088;&#1086;&#1080;&#1085;&#1080; &#1056;&#1101;&#1081;&#1089;&#1099; &#1074;&#1099; &#1091;&#1079;&#1085;&#1072;&#1077;&#1090;&#1077;, &#1082;&#1072;&#1082; &#1088;&#1072;&#1079;&#1074;&#1080;&#1090;&#1100; &#1089;&#1090;&#1088;&#1077;&#1089;&#1089;&#1086;&#1091;&#1089;&#1090;&#1086;&#1081;&#1095;&#1080;&#1074;&#1086;&#1089;&#1090;&#1100; &#1080; &#1091;&#1074;&#1077;&#1088;&#1077;&#1085;&#1085;&#1086;&#1089;&#1090;&#1100; &#1074; &#1089;&#1077;&#1073;&#1077;." TargetMode="External" Id="rId935" /><Relationship Type="http://schemas.openxmlformats.org/officeDocument/2006/relationships/hyperlink" Target="&#1069;&#1090;&#1072; &#1082;&#1085;&#1080;&#1075;&#1072; &#8212; &#1084;&#1072;&#1088;&#1096;&#1088;&#1091;&#1090; &#1080;&#1079; &#1076;&#1077;&#1089;&#1103;&#1090;&#1080; &#1096;&#1072;&#1075;&#1086;&#1074; &#1086;&#1090; &#1090;&#1086;&#1095;&#1082;&#1080; &#1040; &#8212; &#171;&#1093;&#1086;&#1095;&#1091; &#1089;&#1074;&#1086;&#1081; &#1073;&#1080;&#1079;&#1085;&#1077;&#1089;&#187;, &#1076;&#1086; &#1090;&#1086;&#1095;&#1082;&#1080; &#1041; &#8212; &#171;&#1079;&#1072;&#1088;&#1072;&#1073;&#1072;&#1090;&#1099;&#1074;&#1072;&#1102; &#1089;&#1072;&#1084;&#187;. &#1042;&#1086;&#1087;&#1088;&#1086;&#1089;&#1099; &#1076;&#1083;&#1103; &#1088;&#1072;&#1079;&#1084;&#1099;&#1096;&#1083;&#1077;&#1085;&#1080;&#1081;, &#1088;&#1072;&#1079;&#1073;&#1086;&#1088; &#1088;&#1077;&#1072;&#1083;&#1100;&#1085;&#1099;&#1093; &#1082;&#1077;&#1081;&#1089;&#1086;&#1074; &#1080; &#1089;&#1086;&#1074;&#1077;&#1090;&#1099; &#1086;&#1090; &#1082;&#1088;&#1091;&#1090;&#1086;&#1075;&#1086; &#1073;&#1080;&#1079;&#1085;&#1077;&#1089;-&#1085;&#1072;&#1089;&#1090;&#1072;&#1074;&#1085;&#1080;&#1082;&#1072; &#1087;&#1086;&#1084;&#1086;&#1075;&#1091;&#1090; &#1088;&#1072;&#1079;&#1083;&#1086;&#1078;&#1080;&#1090;&#1100; &#1087;&#1086; &#1087;&#1086;&#1083;&#1086;&#1095;&#1082;&#1072;&#1084; &#1074;&#1089;&#1077;, &#1095;&#1090;&#1086; &#1085;&#1091;&#1078;&#1085;&#1086; &#1079;&#1085;&#1072;&#1090;&#1100; &#1087;&#1086;&#1076;&#1088;&#1086;&#1089;&#1090;&#1082;&#1091;, &#1095;&#1090;&#1086;&#1073;&#1099; &#1079;&#1072;&#1087;&#1091;&#1089;&#1090;&#1080;&#1090;&#1100; &#1089;&#1074;&#1086;&#1077; &#1087;&#1077;&#1088;&#1074;&#1086;&#1077; &#1076;&#1077;&#1083;&#1086;" TargetMode="External" Id="rId936" /><Relationship Type="http://schemas.openxmlformats.org/officeDocument/2006/relationships/hyperlink" Target="&#1071;&#1088;&#1086;&#1089;&#1090;&#1085;&#1099;&#1081;, &#1087;&#1088;&#1086;&#1074;&#1086;&#1082;&#1072;&#1094;&#1080;&#1086;&#1085;&#1085;&#1099;&#1081; &#1088;&#1086;&#1084;&#1072;&#1085; &#1074; &#1089;&#1090;&#1080;&#1093;&#1072;&#1093; &#1086;&#1073; &#1086;&#1073;&#1088;&#1077;&#1090;&#1077;&#1085;&#1080;&#1080; &#1089;&#1086;&#1073;&#1089;&#1090;&#1074;&#1077;&#1085;&#1085;&#1086;&#1075;&#1086; &#1075;&#1086;&#1083;&#1086;&#1089;&#1072;." TargetMode="External" Id="rId937" /><Relationship Type="http://schemas.openxmlformats.org/officeDocument/2006/relationships/hyperlink" Target="&#1048;&#1079;&#1074;&#1077;&#1089;&#1090;&#1085;&#1099;&#1081; &#1089;&#1086;&#1074;&#1077;&#1090;&#1089;&#1082;&#1080;&#1081; &#1091;&#1095;&#1105;&#1085;&#1099;&#1081; &#1045;&#1083;&#1077;&#1072;&#1079;&#1072;&#1088; &#1052;&#1077;&#1083;&#1077;&#1090;&#1080;&#1085;&#1089;&#1082;&#1080;&#1081; &#1087;&#1088;&#1080;&#1075;&#1083;&#1072;&#1096;&#1072;&#1077;&#1090; &#1095;&#1080;&#1090;&#1072;&#1090;&#1077;&#1083;&#1077;&#1081; &#1074; &#1091;&#1074;&#1083;&#1077;&#1082;&#1072;&#1090;&#1077;&#1083;&#1100;&#1085;&#1086;&#1077; &#1087;&#1091;&#1090;&#1077;&#1096;&#1077;&#1089;&#1090;&#1074;&#1080;&#1077; &#1087;&#1086; &#1079;&#1072;&#1075;&#1072;&#1076;&#1086;&#1095;&#1085;&#1086;&#1084;&#1091; &#1084;&#1080;&#1088;&#1091; &#1084;&#1080;&#1092;&#1086;&#1074;. &#1054;&#1089;&#1086;&#1073;&#1086;&#1077; &#1074;&#1085;&#1080;&#1084;&#1072;&#1085;&#1080;&#1077; &#1074; &#1082;&#1085;&#1080;&#1075;&#1077; &#1091;&#1076;&#1077;&#1083;&#1103;&#1077;&#1090;&#1089;&#1103; &#1090;&#1086;&#1084;&#1091;, &#1082;&#1072;&#1082; &#1084;&#1080;&#1092;&#1086;&#1083;&#1086;&#1075;&#1080;&#1095;&#1077;&#1089;&#1082;&#1080;&#1077; &#1080;&#1089;&#1090;&#1086;&#1088;&#1080;&#1080; &#1086;&#1089;&#1090;&#1072;&#1074;&#1080;&#1083;&#1080; &#1075;&#1083;&#1091;&#1073;&#1086;&#1082;&#1080;&#1081; &#1089;&#1083;&#1077;&#1076; &#1074; &#1083;&#1080;&#1090;&#1077;&#1088;&#1072;&#1090;&#1091;&#1088;&#1077; &#1053;&#1086;&#1074;&#1086;&#1075;&#1086; &#1080; &#1053;&#1086;&#1074;&#1077;&#1081;&#1096;&#1077;&#1075;&#1086; &#1074;&#1088;&#1077;&#1084;&#1077;&#1085;&#1080;. &#1069;&#1090;&#1086; &#1074;&#1089;&#1077;&#1086;&#1073;&#1098;&#1077;&#1084;&#1083;&#1102;&#1097;&#1077;&#1077; &#1080;&#1089;&#1089;&#1083;&#1077;&#1076;&#1086;&#1074;&#1072;&#1085;&#1080;&#1077; &#1084;&#1080;&#1092;&#1086;&#1083;&#1086;&#1075;&#1080;&#1080; &#1088;&#1072;&#1089;&#1082;&#1088;&#1099;&#1074;&#1072;&#1077;&#1090; &#1077;&#1105; &#1074;&#1072;&#1078;&#1085;&#1091;&#1102; &#1088;&#1086;&#1083;&#1100; &#1074; &#1092;&#1086;&#1088;&#1084;&#1080;&#1088;&#1086;&#1074;&#1072;&#1085;&#1080;&#1080; &#1082;&#1091;&#1083;&#1100;&#1090;&#1091;&#1088;&#1085;&#1086;&#1075;&#1086; &#1085;&#1072;&#1089;&#1083;&#1077;&#1076;&#1080;&#1103; &#8212; &#1086;&#1090; &#1089;&#1072;&#1084;&#1099;&#1093; &#1088;&#1072;&#1085;&#1085;&#1080;&#1093; &#1080;&#1089;&#1090;&#1086;&#1082;&#1086;&#1074; &#1076;&#1086; &#1089;&#1086;&#1074;&#1088;&#1077;&#1084;&#1077;&#1085;&#1085;&#1099;&#1093; &#1083;&#1080;&#1090;&#1077;&#1088;&#1072;&#1090;&#1091;&#1088;&#1085;&#1099;&#1093; &#1096;&#1077;&#1076;&#1077;&#1074;&#1088;&#1086;&#1074;." TargetMode="External" Id="rId938" /><Relationship Type="http://schemas.openxmlformats.org/officeDocument/2006/relationships/hyperlink" Target="&#1048;&#1079;&#1074;&#1077;&#1089;&#1090;&#1085;&#1099;&#1081; &#1089;&#1086;&#1074;&#1077;&#1090;&#1089;&#1082;&#1080;&#1081; &#1091;&#1095;&#1105;&#1085;&#1099;&#1081; &#1045;&#1083;&#1077;&#1072;&#1079;&#1072;&#1088; &#1052;&#1077;&#1083;&#1077;&#1090;&#1080;&#1085;&#1089;&#1082;&#1080;&#1081; &#1087;&#1088;&#1080;&#1075;&#1083;&#1072;&#1096;&#1072;&#1077;&#1090; &#1074; &#1091;&#1074;&#1083;&#1077;&#1082;&#1072;&#1090;&#1077;&#1083;&#1100;&#1085;&#1086;&#1077; &#1087;&#1091;&#1090;&#1077;&#1096;&#1077;&#1089;&#1090;&#1074;&#1080;&#1077; &#1087;&#1086; &#1084;&#1080;&#1092;&#1072;&#1084; &#1080; &#1080;&#1093; &#1074;&#1083;&#1080;&#1103;&#1085;&#1080;&#1102; &#1085;&#1072; &#1083;&#1080;&#1090;&#1077;&#1088;&#1072;&#1090;&#1091;&#1088;&#1091; &#1053;&#1086;&#1074;&#1086;&#1075;&#1086; &#1080; &#1053;&#1086;&#1074;&#1077;&#1081;&#1096;&#1077;&#1075;&#1086; &#1074;&#1088;&#1077;&#1084;&#1077;&#1085;&#1080;. &#1050;&#1085;&#1080;&#1075;&#1072; &#1088;&#1072;&#1089;&#1082;&#1088;&#1099;&#1074;&#1072;&#1077;&#1090; &#1088;&#1086;&#1083;&#1100; &#1084;&#1080;&#1092;&#1086;&#1083;&#1086;&#1075;&#1080;&#1080; &#1074; &#1092;&#1086;&#1088;&#1084;&#1080;&#1088;&#1086;&#1074;&#1072;&#1085;&#1080;&#1080; &#1082;&#1091;&#1083;&#1100;&#1090;&#1091;&#1088;&#1085;&#1086;&#1075;&#1086; &#1085;&#1072;&#1089;&#1083;&#1077;&#1076;&#1080;&#1103; &#1086;&#1090; &#1076;&#1088;&#1077;&#1074;&#1085;&#1086;&#1089;&#1090;&#1080; &#1076;&#1086; &#1089;&#1086;&#1074;&#1088;&#1077;&#1084;&#1077;&#1085;&#1085;&#1086;&#1089;&#1090;&#1080;. &#1042;&#1086; &#1074;&#1090;&#1086;&#1088;&#1086;&#1081; &#1090;&#1086;&#1084; &#1074;&#1086;&#1096;&#1083;&#1080; II &#1095;&#1072;&#1089;&#1090;&#1100; &#171;&#1050;&#1083;&#1072;&#1089;&#1089;&#1080;&#1095;&#1077;&#1089;&#1082;&#1080;&#1077; &#1092;&#1086;&#1088;&#1084;&#1099; &#1084;&#1080;&#1092;&#1072; &#1080; &#1080;&#1093; &#1086;&#1090;&#1088;&#1072;&#1078;&#1077;&#1085;&#1080;&#1077; &#1074; &#1087;&#1086;&#1074;&#1077;&#1089;&#1090;&#1074;&#1086;&#1074;&#1072;&#1090;&#1077;&#1083;&#1100;&#1085;&#1086;&#1084; &#1092;&#1086;&#1083;&#1100;&#1082;&#1083;&#1086;&#1088;&#1077;&#187; &#1080; III &#1095;&#1072;&#1089;&#1090;&#1100; &#171;&#1052;&#1080;&#1092;&#1086;&#1083;&#1086;&#1075;&#1080;&#1079;&#1084;&#187; &#1074; &#1083;&#1080;&#1090;&#1077;&#1088;&#1072;&#1090;&#1091;&#1088;&#1077; XX &#1074;&#1077;&#1082;&#1072;&#187;." TargetMode="External" Id="rId939" /><Relationship Type="http://schemas.openxmlformats.org/officeDocument/2006/relationships/hyperlink" Target="&#1040;.&#1053;. &#1040;&#1092;&#1072;&#1085;&#1072;&#1089;&#1100;&#1077;&#1074; &#8212; &#1080;&#1089;&#1090;&#1086;&#1088;&#1080;&#1082;, &#1080;&#1089;&#1089;&#1083;&#1077;&#1076;&#1086;&#1074;&#1072;&#1090;&#1077;&#1083;&#1100; &#1089;&#1083;&#1072;&#1074;&#1103;&#1085;&#1089;&#1082;&#1080;&#1093; &#1074;&#1077;&#1088;&#1086;&#1074;&#1072;&#1085;&#1080;&#1081; &#1080; &#1086;&#1073;&#1099;&#1095;&#1072;&#1077;&#1074;. &#1050;&#1085;&#1080;&#1075;&#1072; &#1087;&#1086;&#1089;&#1074;&#1103;&#1097;&#1077;&#1085;&#1072; &#1080;&#1089;&#1090;&#1086;&#1088;&#1080;&#1082;&#1086;-&#1092;&#1080;&#1083;&#1086;&#1083;&#1086;&#1075;&#1080;&#1095;&#1077;&#1089;&#1082;&#1086;&#1084;&#1091; &#1072;&#1085;&#1072;&#1083;&#1080;&#1079;&#1091; &#1103;&#1079;&#1099;&#1082;&#1072; &#1080; &#1092;&#1086;&#1083;&#1100;&#1082;&#1083;&#1086;&#1088;&#1072; &#1089;&#1083;&#1072;&#1074;&#1103;&#1085; &#1074; &#1089;&#1086;&#1087;&#1086;&#1089;&#1090;&#1072;&#1074;&#1083;&#1077;&#1085;&#1080;&#1080; &#1089; &#1076;&#1088;&#1091;&#1075;&#1080;&#1084;&#1080; &#1085;&#1072;&#1088;&#1086;&#1076;&#1072;&#1084;&#1080;. &#1042; &#1090;&#1088;&#1077;&#1090;&#1100;&#1077;&#1081; &#1095;&#1072;&#1089;&#1090;&#1080; &#1088;&#1072;&#1089;&#1089;&#1082;&#1072;&#1079;&#1099;&#1074;&#1072;&#1077;&#1090;&#1089;&#1103; &#1086; &#1085;&#1077;&#1095;&#1080;&#1089;&#1090;&#1086;&#1081; &#1089;&#1080;&#1083;&#1077; &#1080; &#1085;&#1072;&#1088;&#1086;&#1076;&#1085;&#1099;&#1093; &#1087;&#1088;&#1072;&#1079;&#1076;&#1085;&#1080;&#1082;&#1072;&#1093;." TargetMode="External" Id="rId940" /><Relationship Type="http://schemas.openxmlformats.org/officeDocument/2006/relationships/hyperlink" Target="&#1042;&#1076;&#1086;&#1093;&#1085;&#1086;&#1074;&#1083;&#1103;&#1102;&#1097;&#1072;&#1103; &#1082;&#1085;&#1080;&#1075;&#1072; &#1089; &#1073;&#1080;&#1086;&#1075;&#1088;&#1072;&#1092;&#1080;&#1077;&#1081; &#1095;&#1077;&#1083;&#1086;&#1074;&#1077;&#1082;&#1072;, &#1082;&#1086;&#1090;&#1086;&#1088;&#1099;&#1081; &#1089;&#1087;&#1072;&#1089;&#1072;&#1083; &#1080;&#1090;&#1072;&#1083;&#1100;&#1103;&#1085;&#1089;&#1082;&#1086;&#1075;&#1086; &#1087;&#1086;&#1101;&#1090;&#1072; &#1055;&#1088;&#1080;&#1084;&#1086; &#1051;&#1077;&#1074;&#1080; &#1074; &#1083;&#1072;&#1075;&#1077;&#1088;&#1077; &#1089;&#1084;&#1077;&#1088;&#1090;&#1080;, &#1076;&#1077;&#1084;&#1086;&#1085;&#1089;&#1090;&#1088;&#1080;&#1088;&#1091;&#1103;, &#1082;&#1072;&#1082; &#1080;&#1089;&#1090;&#1080;&#1085;&#1085;&#1099;&#1077; &#1095;&#1077;&#1083;&#1086;&#1074;&#1077;&#1095;&#1085;&#1086;&#1089;&#1090;&#1100; &#1080; &#1084;&#1091;&#1078;&#1077;&#1089;&#1090;&#1074;&#1086; &#1084;&#1086;&#1075;&#1091;&#1090; &#1087;&#1088;&#1086;&#1103;&#1074;&#1083;&#1103;&#1090;&#1100;&#1089;&#1103; &#1074; &#1089;&#1072;&#1084;&#1099;&#1077; &#1090;&#1077;&#1084;&#1085;&#1099;&#1077; &#1080; &#1090;&#1088;&#1091;&#1076;&#1085;&#1099;&#1077; &#1084;&#1086;&#1084;&#1077;&#1085;&#1090;&#1099;." TargetMode="External" Id="rId941" /><Relationship Type="http://schemas.openxmlformats.org/officeDocument/2006/relationships/hyperlink" Target="&#1042; &#1082;&#1085;&#1080;&#1075;&#1077; &#1072;&#1074;&#1090;&#1086;&#1088; &#1080;&#1089;&#1089;&#1083;&#1077;&#1076;&#1091;&#1077;&#1090;, &#1082;&#1072;&#1082; &#1087;&#1088;&#1072;&#1074;&#1086;&#1074;&#1099;&#1077; &#1090;&#1077;&#1084;&#1099; &#1087;&#1088;&#1086;&#1103;&#1074;&#1083;&#1103;&#1083;&#1080;&#1089;&#1100; &#1074; &#1088;&#1091;&#1089;&#1089;&#1082;&#1086;&#1081; &#1083;&#1080;&#1090;&#1077;&#1088;&#1072;&#1090;&#1091;&#1088;&#1077;, &#1082;&#1072;&#1082;&#1080;&#1077; &#1090;&#1088;&#1091;&#1076;&#1085;&#1086;&#1089;&#1090;&#1080; &#1074;&#1086;&#1079;&#1085;&#1080;&#1082;&#1072;&#1083;&#1080; &#1085;&#1072; &#1101;&#1090;&#1086;&#1084; &#1087;&#1091;&#1090;&#1080; &#1080; &#1082;&#1072;&#1082;&#1080;&#1077; &#1072;&#1089;&#1087;&#1077;&#1082;&#1090;&#1099; &#1075;&#1088;&#1072;&#1078;&#1076;&#1072;&#1085;&#1089;&#1082;&#1086;&#1075;&#1086; &#1080; &#1091;&#1075;&#1086;&#1083;&#1086;&#1074;&#1085;&#1086;&#1075;&#1086; &#1087;&#1088;&#1072;&#1074;&#1072; &#1085;&#1072;&#1096;&#1083;&#1080; &#1086;&#1090;&#1088;&#1072;&#1078;&#1077;&#1085;&#1080;&#1077; &#1074; &#1080;&#1079;&#1074;&#1077;&#1089;&#1090;&#1085;&#1099;&#1093; &#1087;&#1088;&#1086;&#1080;&#1079;&#1074;&#1077;&#1076;&#1077;&#1085;&#1080;&#1103;&#1093; XIX-XX &#1074;&#1077;&#1082;&#1086;&#1074;." TargetMode="External" Id="rId942" /><Relationship Type="http://schemas.openxmlformats.org/officeDocument/2006/relationships/hyperlink" Target="&#1054;&#1076;&#1085;&#1072;&#1078;&#1076;&#1099; &#1087;&#1088;&#1086;&#1089;&#1090;&#1086;&#1081; &#1082;&#1086;&#1084;&#1084;&#1080;&#1074;&#1086;&#1103;&#1078;&#1077;&#1088; &#1043;&#1088;&#1077;&#1075;&#1086;&#1088; &#1047;&#1072;&#1084;&#1079;&#1072; &#1087;&#1088;&#1086;&#1089;&#1099;&#1087;&#1072;&#1077;&#1090;&#1089;&#1103; &#1085;&#1072;&#1089;&#1077;&#1082;&#1086;&#1084;&#1099;&#1084;. &#1045;&#1084;&#1091; &#1082;&#1072;&#1078;&#1077;&#1090;&#1089;&#1103;, &#1095;&#1090;&#1086; &#1078;&#1080;&#1079;&#1085;&#1100; &#1084;&#1086;&#1078;&#1077;&#1090; &#1086;&#1089;&#1090;&#1072;&#1090;&#1100;&#1089;&#1103; &#1087;&#1088;&#1077;&#1078;&#1085;&#1077;&#1081;: &#1086;&#1085; &#1087;&#1088;&#1086;&#1076;&#1086;&#1083;&#1078;&#1080;&#1090; &#1088;&#1072;&#1073;&#1086;&#1090;&#1072;&#1090;&#1100;, &#1089;&#1086;&#1076;&#1077;&#1088;&#1078;&#1072;&#1090;&#1100; &#1089;&#1077;&#1084;&#1100;&#1102;, &#1073;&#1091;&#1076;&#1077;&#1090; &#1085;&#1086;&#1088;&#1084;&#1072;&#1083;&#1100;&#1085;&#1099;&#1084;&#8230; &#1053;&#1086; &#1089; &#1082;&#1072;&#1078;&#1076;&#1099;&#1084; &#1076;&#1085;&#1077;&#1084; &#1043;&#1088;&#1077;&#1075;&#1086;&#1088; &#1089;&#1090;&#1072;&#1085;&#1086;&#1074;&#1080;&#1090;&#1089;&#1103; &#1074;&#1089;&#1077; &#1073;&#1086;&#1083;&#1100;&#1096;&#1077;&#1081; &#1086;&#1073;&#1091;&#1079;&#1086;&#1081;, &#1076;&#1086;&#1084; &#1087;&#1088;&#1077;&#1074;&#1088;&#1072;&#1097;&#1072;&#1077;&#1090;&#1089;&#1103; &#1074; &#1082;&#1083;&#1077;&#1090;&#1082;&#1091;, &#1072; &#1088;&#1086;&#1076;&#1085;&#1099;&#1077; &#8212; &#1074; &#1089;&#1091;&#1076;&#1077;&#1081;." TargetMode="External" Id="rId943" /><Relationship Type="http://schemas.openxmlformats.org/officeDocument/2006/relationships/hyperlink" Target="&#1054;&#1076;&#1085;&#1072;&#1078;&#1076;&#1099; &#1087;&#1088;&#1086;&#1089;&#1090;&#1086;&#1081; &#1082;&#1086;&#1084;&#1084;&#1080;&#1074;&#1086;&#1103;&#1078;&#1077;&#1088; &#1043;&#1088;&#1077;&#1075;&#1086;&#1088; &#1047;&#1072;&#1084;&#1079;&#1072; &#1087;&#1088;&#1086;&#1089;&#1099;&#1087;&#1072;&#1077;&#1090;&#1089;&#1103; &#1085;&#1072;&#1089;&#1077;&#1082;&#1086;&#1084;&#1099;&#1084;. &#1045;&#1084;&#1091; &#1082;&#1072;&#1078;&#1077;&#1090;&#1089;&#1103;, &#1095;&#1090;&#1086; &#1078;&#1080;&#1079;&#1085;&#1100; &#1084;&#1086;&#1078;&#1077;&#1090; &#1086;&#1089;&#1090;&#1072;&#1090;&#1100;&#1089;&#1103; &#1087;&#1088;&#1077;&#1078;&#1085;&#1077;&#1081;: &#1086;&#1085; &#1087;&#1088;&#1086;&#1076;&#1086;&#1083;&#1078;&#1080;&#1090; &#1088;&#1072;&#1073;&#1086;&#1090;&#1072;&#1090;&#1100;, &#1089;&#1086;&#1076;&#1077;&#1088;&#1078;&#1072;&#1090;&#1100; &#1089;&#1077;&#1084;&#1100;&#1102;, &#1073;&#1091;&#1076;&#1077;&#1090; &#1085;&#1086;&#1088;&#1084;&#1072;&#1083;&#1100;&#1085;&#1099;&#1084;&#8230; &#1053;&#1086; &#1089; &#1082;&#1072;&#1078;&#1076;&#1099;&#1084; &#1076;&#1085;&#1077;&#1084; &#1043;&#1088;&#1077;&#1075;&#1086;&#1088; &#1089;&#1090;&#1072;&#1085;&#1086;&#1074;&#1080;&#1090;&#1089;&#1103; &#1074;&#1089;&#1077; &#1073;&#1086;&#1083;&#1100;&#1096;&#1077;&#1081; &#1086;&#1073;&#1091;&#1079;&#1086;&#1081;, &#1076;&#1086;&#1084; &#1087;&#1088;&#1077;&#1074;&#1088;&#1072;&#1097;&#1072;&#1077;&#1090;&#1089;&#1103; &#1074; &#1082;&#1083;&#1077;&#1090;&#1082;&#1091;, &#1072; &#1088;&#1086;&#1076;&#1085;&#1099;&#1077; &#8212; &#1074; &#1089;&#1091;&#1076;&#1077;&#1081;." TargetMode="External" Id="rId944" /><Relationship Type="http://schemas.openxmlformats.org/officeDocument/2006/relationships/hyperlink" Target="&#1055;&#1077;&#1088;&#1089;&#1077;&#1092;&#1086;&#1085;&#1072; &#8212; &#1102;&#1085;&#1072;&#1103; &#1073;&#1086;&#1075;&#1080;&#1085;&#1103; &#1074;&#1077;&#1089;&#1085;&#1099;, &#1074;&#1099;&#1088;&#1086;&#1089;&#1096;&#1072;&#1103; &#1089;&#1088;&#1077;&#1076;&#1080; &#1089;&#1084;&#1077;&#1088;&#1090;&#1085;&#1099;&#1093; &#8212; &#1074;&#1087;&#1077;&#1088;&#1074;&#1099;&#1077; &#1085;&#1072; &#1054;&#1083;&#1080;&#1084;&#1087;&#1077;. &#1042;&#1099;&#1088;&#1074;&#1072;&#1074;&#1096;&#1080;&#1089;&#1100; &#1080;&#1079;-&#1087;&#1086;&#1076; &#1086;&#1087;&#1077;&#1082;&#1080; &#1084;&#1072;&#1090;&#1077;&#1088;&#1080;, &#1086;&#1085;&#1072; &#1073;&#1088;&#1086;&#1089;&#1072;&#1077;&#1090;&#1089;&#1103; &#1085;&#1072;&#1074;&#1089;&#1090;&#1088;&#1077;&#1095;&#1091; &#1085;&#1086;&#1095;&#1085;&#1086;&#1081; &#1078;&#1080;&#1079;&#1085;&#1080; &#1080; &#1089;&#1090;&#1088;&#1072;&#1089;&#1090;&#1080;, &#1085;&#1086; &#1084;&#1080;&#1088; &#1073;&#1086;&#1075;&#1086;&#1074; &#1076;&#1072;&#1083;&#1077;&#1082; &#1086;&#1090; &#1082;&#1085;&#1080;&#1078;&#1085;&#1086;&#1081; &#1088;&#1086;&#1084;&#1072;&#1085;&#1090;&#1080;&#1082;&#1080;&#8230; &#1057;&#1086;&#1074;&#1088;&#1077;&#1084;&#1077;&#1085;&#1085;&#1099;&#1081; &#1074;&#1079;&#1075;&#1083;&#1103;&#1076; &#1085;&#1072; &#1086;&#1076;&#1080;&#1085; &#1080;&#1079; &#1080;&#1079;&#1074;&#1077;&#1089;&#1090;&#1085;&#1077;&#1081;&#1096;&#1080;&#1093; &#1084;&#1080;&#1092;&#1086;&#1074;." TargetMode="External" Id="rId945" /><Relationship Type="http://schemas.openxmlformats.org/officeDocument/2006/relationships/hyperlink" Target="&#1055;&#1086;&#1089;&#1083;&#1077; &#1089;&#1086;&#1073;&#1099;&#1090;&#1080;&#1081; &#1085;&#1072; &#1082;&#1083;&#1072;&#1076;&#1073;&#1080;&#1097;&#1077; &#1053;&#1080;&#1082;&#1072; &#1087;&#1086;&#1085;&#1080;&#1084;&#1072;&#1077;&#1090;, &#1095;&#1090;&#1086; &#1086;&#1073;&#1103;&#1079;&#1072;&#1085;&#1072; &#1088;&#1072;&#1079;&#1075;&#1072;&#1076;&#1072;&#1090;&#1100; &#1090;&#1072;&#1081;&#1085;&#1091; &#1089;&#1091;&#1097;&#1085;&#1086;&#1089;&#1090;&#1080;, &#1082;&#1086;&#1090;&#1086;&#1088;&#1072;&#1103; &#1078;&#1080;&#1074;&#1077;&#1090; &#1074; &#1085;&#1077;&#1081;. &#1053;&#1086; &#1085;&#1080;&#1082;&#1090;&#1086; &#1085;&#1077; &#1089;&#1087;&#1086;&#1089;&#1086;&#1073;&#1077;&#1085; &#1088;&#1077;&#1096;&#1080;&#1090;&#1100; &#1079;&#1072; &#1053;&#1080;&#1082;&#1091;, &#1095;&#1090;&#1086; &#1086;&#1085;&#1072; &#1076;&#1086;&#1083;&#1078;&#1085;&#1072; &#1076;&#1077;&#1083;&#1072;&#1090;&#1100; &#1080; &#1082;&#1086;&#1075;&#1086; &#1079;&#1072;&#1097;&#1080;&#1097;&#1072;&#1090;&#1100;. &#1042;&#1077;&#1076;&#1100; &#1082;&#1086;&#1075;&#1076;&#1072; &#1086;&#1085;&#1072; &#1089;&#1076;&#1077;&#1083;&#1072;&#1077;&#1090; &#1089;&#1074;&#1086;&#1081; &#1074;&#1099;&#1073;&#1086;&#1088;, &#1087;&#1091;&#1090;&#1080; &#1085;&#1072;&#1079;&#1072;&#1076; &#1085;&#1077; &#1073;&#1091;&#1076;&#1077;&#1090;." TargetMode="External" Id="rId946" /><Relationship Type="http://schemas.openxmlformats.org/officeDocument/2006/relationships/hyperlink" Target="&#1042;&#1089;&#1077; &#1085;&#1072;&#1095;&#1072;&#1083;&#1086;&#1089;&#1100; &#1074; &#1079;&#1072;&#1082;&#1088;&#1099;&#1090;&#1086;&#1081; &#1096;&#1082;&#1086;&#1083;&#1077;, &#1082;&#1091;&#1076;&#1072; &#1053;&#1080;&#1082;&#1072; &#1087;&#1086;&#1087;&#1072;&#1083;&#1072; &#1089; &#1086;&#1076;&#1085;&#1086;&#1081;-&#1077;&#1076;&#1080;&#1085;&#1089;&#1090;&#1074;&#1077;&#1085;&#1085;&#1086;&#1081; &#1094;&#1077;&#1083;&#1100;&#1102; &#8212; &#1091;&#1079;&#1085;&#1072;&#1090;&#1100;, &#1087;&#1086;&#1095;&#1077;&#1084;&#1091; &#1087;&#1088;&#1080;&#1076;&#1091;&#1084;&#1072;&#1085;&#1085;&#1086;&#1077; &#1077;&#1102; &#1080;&#1084;&#1103; &#1086;&#1082;&#1072;&#1079;&#1072;&#1083;&#1086;&#1089;&#1100; &#1074; &#1089;&#1087;&#1080;&#1089;&#1082;&#1077; &#171;&#1089;&#1084;&#1077;&#1088;&#1090;&#1085;&#1080;&#1082;&#1086;&#1074;&#187;. &#1053;&#1086; &#1086;&#1085;&#1072; &#1080; &#1087;&#1086;&#1076;&#1091;&#1084;&#1072;&#1090;&#1100; &#1085;&#1077; &#1084;&#1086;&#1075;&#1083;&#1072;, &#1095;&#1090;&#1086; &#1074;&#1089;&#1090;&#1088;&#1077;&#1090;&#1080;&#1090; &#1079;&#1076;&#1077;&#1089;&#1100; &#1095;&#1077;&#1083;&#1086;&#1074;&#1077;&#1082;&#1072;, &#1074; &#1082;&#1086;&#1090;&#1086;&#1088;&#1086;&#1084; &#1085;&#1072;&#1081;&#1076;&#1077;&#1090; &#1086;&#1090;&#1088;&#1072;&#1078;&#1077;&#1085;&#1080;&#1077; &#1089;&#1074;&#1086;&#1080;&#1093; &#1087;&#1086;&#1090;&#1072;&#1077;&#1085;&#1085;&#1099;&#1093; &#1082;&#1086;&#1096;&#1084;&#1072;&#1088;&#1086;&#1074;." TargetMode="External" Id="rId947" /><Relationship Type="http://schemas.openxmlformats.org/officeDocument/2006/relationships/hyperlink" Target="&#1048;&#1089;&#1090;&#1086;&#1088;&#1080;&#1103; &#1089;&#1090;&#1091;&#1076;&#1077;&#1085;&#1090;&#1072; &#1056;&#1072;&#1089;&#1082;&#1086;&#1083;&#1100;&#1085;&#1080;&#1082;&#1086;&#1074;&#1072;, &#1087;&#1086;&#1089;&#1074;&#1103;&#1097;&#1077;&#1085;&#1085;&#1072;&#1103; &#1087;&#1088;&#1077;&#1089;&#1090;&#1091;&#1087;&#1083;&#1077;&#1085;&#1080;&#1102; &#1080; &#1088;&#1072;&#1089;&#1082;&#1072;&#1103;&#1085;&#1080;&#1102;, &#1086;&#1076;&#1085;&#1072; &#1080;&#1079; &#1074;&#1072;&#1078;&#1085;&#1077;&#1081;&#1096;&#1080;&#1093; &#1082;&#1085;&#1080;&#1075; &#1074; &#1084;&#1080;&#1088;&#1086;&#1074;&#1086;&#1081; &#1083;&#1080;&#1090;&#1077;&#1088;&#1072;&#1090;&#1091;&#1088;&#1077;. &#1056;&#1086;&#1084;&#1072;&#1085; &#1074;&#1076;&#1086;&#1093;&#1085;&#1086;&#1074;&#1083;&#1077;&#1085; &#1078;&#1080;&#1079;&#1085;&#1100;&#1102; &#1089;&#1072;&#1084;&#1086;&#1075;&#1086; &#1044;&#1086;&#1089;&#1090;&#1086;&#1077;&#1074;&#1089;&#1082;&#1086;&#1075;&#1086;: &#1080;&#1076;&#1077;&#1103; &#1087;&#1088;&#1086;&#1080;&#1079;&#1074;&#1077;&#1076;&#1077;&#1085;&#1080;&#1103; &#1079;&#1072;&#1088;&#1086;&#1076;&#1080;&#1083;&#1072;&#1089;&#1100;, &#1082;&#1086;&#1075;&#1076;&#1072; &#1086;&#1085; &#1086;&#1090;&#1073;&#1099;&#1074;&#1072;&#1083; &#1085;&#1072;&#1082;&#1072;&#1079;&#1072;&#1085;&#1080;&#1077; &#1085;&#1072; &#1082;&#1072;&#1090;&#1086;&#1088;&#1075;&#1077; &#1074; &#1054;&#1084;&#1089;&#1082;&#1077;." TargetMode="External" Id="rId948" /><Relationship Type="http://schemas.openxmlformats.org/officeDocument/2006/relationships/hyperlink" Target="&#1048;&#1089;&#1090;&#1086;&#1088;&#1080;&#1103; &#1089;&#1090;&#1091;&#1076;&#1077;&#1085;&#1090;&#1072; &#1056;&#1072;&#1089;&#1082;&#1086;&#1083;&#1100;&#1085;&#1080;&#1082;&#1086;&#1074;&#1072;, &#1087;&#1086;&#1089;&#1074;&#1103;&#1097;&#1077;&#1085;&#1085;&#1072;&#1103; &#1087;&#1088;&#1077;&#1089;&#1090;&#1091;&#1087;&#1083;&#1077;&#1085;&#1080;&#1102; &#1080; &#1088;&#1072;&#1089;&#1082;&#1072;&#1103;&#1085;&#1080;&#1102;, &#1086;&#1076;&#1085;&#1072; &#1080;&#1079; &#1074;&#1072;&#1078;&#1085;&#1077;&#1081;&#1096;&#1080;&#1093; &#1082;&#1085;&#1080;&#1075; &#1074; &#1084;&#1080;&#1088;&#1086;&#1074;&#1086;&#1081; &#1083;&#1080;&#1090;&#1077;&#1088;&#1072;&#1090;&#1091;&#1088;&#1077;. &#1056;&#1086;&#1084;&#1072;&#1085; &#1074;&#1076;&#1086;&#1093;&#1085;&#1086;&#1074;&#1083;&#1077;&#1085; &#1078;&#1080;&#1079;&#1085;&#1100;&#1102; &#1089;&#1072;&#1084;&#1086;&#1075;&#1086; &#1044;&#1086;&#1089;&#1090;&#1086;&#1077;&#1074;&#1089;&#1082;&#1086;&#1075;&#1086;: &#1080;&#1076;&#1077;&#1103; &#1087;&#1088;&#1086;&#1080;&#1079;&#1074;&#1077;&#1076;&#1077;&#1085;&#1080;&#1103; &#1079;&#1072;&#1088;&#1086;&#1076;&#1080;&#1083;&#1072;&#1089;&#1100;, &#1082;&#1086;&#1075;&#1076;&#1072; &#1086;&#1085; &#1086;&#1090;&#1073;&#1099;&#1074;&#1072;&#1083; &#1085;&#1072;&#1082;&#1072;&#1079;&#1072;&#1085;&#1080;&#1077; &#1085;&#1072; &#1082;&#1072;&#1090;&#1086;&#1088;&#1075;&#1077; &#1074; &#1054;&#1084;&#1089;&#1082;&#1077;." TargetMode="External" Id="rId949" /><Relationship Type="http://schemas.openxmlformats.org/officeDocument/2006/relationships/hyperlink" Target="&#1048;&#1089;&#1090;&#1086;&#1088;&#1080;&#1103; &#1089;&#1090;&#1091;&#1076;&#1077;&#1085;&#1090;&#1072; &#1056;&#1072;&#1089;&#1082;&#1086;&#1083;&#1100;&#1085;&#1080;&#1082;&#1086;&#1074;&#1072;, &#1087;&#1086;&#1089;&#1074;&#1103;&#1097;&#1077;&#1085;&#1085;&#1072;&#1103; &#1087;&#1088;&#1077;&#1089;&#1090;&#1091;&#1087;&#1083;&#1077;&#1085;&#1080;&#1102; &#1080; &#1088;&#1072;&#1089;&#1082;&#1072;&#1103;&#1085;&#1080;&#1102;, &#1086;&#1076;&#1085;&#1072; &#1080;&#1079; &#1074;&#1072;&#1078;&#1085;&#1077;&#1081;&#1096;&#1080;&#1093; &#1082;&#1085;&#1080;&#1075; &#1074; &#1084;&#1080;&#1088;&#1086;&#1074;&#1086;&#1081; &#1083;&#1080;&#1090;&#1077;&#1088;&#1072;&#1090;&#1091;&#1088;&#1077;. &#1056;&#1086;&#1084;&#1072;&#1085; &#1074;&#1076;&#1086;&#1093;&#1085;&#1086;&#1074;&#1083;&#1077;&#1085; &#1078;&#1080;&#1079;&#1085;&#1100;&#1102; &#1089;&#1072;&#1084;&#1086;&#1075;&#1086; &#1044;&#1086;&#1089;&#1090;&#1086;&#1077;&#1074;&#1089;&#1082;&#1086;&#1075;&#1086;: &#1080;&#1076;&#1077;&#1103; &#1087;&#1088;&#1086;&#1080;&#1079;&#1074;&#1077;&#1076;&#1077;&#1085;&#1080;&#1103; &#1079;&#1072;&#1088;&#1086;&#1076;&#1080;&#1083;&#1072;&#1089;&#1100;, &#1082;&#1086;&#1075;&#1076;&#1072; &#1086;&#1085; &#1086;&#1090;&#1073;&#1099;&#1074;&#1072;&#1083; &#1085;&#1072;&#1082;&#1072;&#1079;&#1072;&#1085;&#1080;&#1077; &#1085;&#1072; &#1082;&#1072;&#1090;&#1086;&#1088;&#1075;&#1077; &#1074; &#1054;&#1084;&#1089;&#1082;&#1077;." TargetMode="External" Id="rId950" /><Relationship Type="http://schemas.openxmlformats.org/officeDocument/2006/relationships/hyperlink" Target="&#1082;&#1083;&#1072;&#1089;&#1089;&#1080;&#1095;&#1077;&#1089;&#1082;&#1080;&#1081; &#1090;&#1088;&#1091;&#1076; &#1087;&#1086; &#1090;&#1077;&#1086;&#1088;&#1080;&#1080; &#1087;&#1088;&#1080;&#1074;&#1103;&#1079;&#1072;&#1085;&#1085;&#1086;&#1089;&#1090;&#1080; &#1086;&#1090; &#1077;&#1077; &#1086;&#1089;&#1085;&#1086;&#1074;&#1072;&#1090;&#1077;&#1083;&#1103; &#1044;&#1078;&#1086;&#1085;&#1072; &#1041;&#1086;&#1091;&#1083;&#1073;&#1080; &#1074; &#1093;&#1086;&#1088;&#1086;&#1096;&#1077;&#1084; &#1087;&#1077;&#1088;&#1077;&#1074;&#1086;&#1076;&#1077; &#1080; &#1101;&#1089;&#1090;&#1077;&#1090;&#1080;&#1095;&#1085;&#1086;&#1084; &#1076;&#1080;&#1079;&#1072;&#1081;&#1085;&#1077;" TargetMode="External" Id="rId951" /><Relationship Type="http://schemas.openxmlformats.org/officeDocument/2006/relationships/hyperlink" Target="&#1043;&#1086;&#1090;&#1080;&#1095;&#1077;&#1089;&#1082;&#1080;&#1081; &#1088;&#1086;&#1084;&#1072;&#1085; &#1043;&#1072;&#1089;&#1090;&#1086;&#1085;&#1072; &#1051;&#1077;&#1088;&#1091;, &#1085;&#1072; &#1082;&#1086;&#1090;&#1086;&#1088;&#1099;&#1081; &#1077;&#1075;&#1086; &#1074;&#1076;&#1086;&#1093;&#1085;&#1086;&#1074;&#1080;&#1083; &#1087;&#1086;&#1089;&#1090;&#1088;&#1086;&#1077;&#1085;&#1085;&#1099;&#1081; &#1085;&#1077;&#1079;&#1072;&#1076;&#1086;&#1083;&#1075;&#1086; &#1076;&#1086; &#1101;&#1090;&#1086;&#1075;&#1086; &#1090;&#1077;&#1072;&#1090;&#1088; &#1086;&#1087;&#1077;&#1088;&#1099; &#1074; &#1055;&#1072;&#1088;&#1080;&#1078;&#1077;. &#1048;&#1089;&#1090;&#1086;&#1088;&#1080;&#1103; &#1086; &#1055;&#1088;&#1080;&#1079;&#1088;&#1072;&#1082;&#1077;, &#1086;&#1073;&#1080;&#1090;&#1072;&#1102;&#1097;&#1077;&#1084; &#1074; &#1082;&#1072;&#1090;&#1072;&#1082;&#1086;&#1084;&#1073;&#1072;&#1093; &#1079;&#1076;&#1072;&#1085;&#1080;&#1103;, &#1085;&#1072;&#1095;&#1080;&#1085;&#1072;&#1102;&#1097;&#1077;&#1081; &#1074;&#1086;&#1082;&#1072;&#1083;&#1080;&#1089;&#1090;&#1082;&#1077; &#1080; &#1074;&#1083;&#1102;&#1073;&#1083;&#1077;&#1085;&#1085;&#1086;&#1084; &#1074; &#1085;&#1077;&#1077; &#1074;&#1080;&#1082;&#1086;&#1085;&#1090;&#1077; &#1079;&#1072;&#1093;&#1074;&#1072;&#1090;&#1080;&#1083;&#1072; &#1089;&#1077;&#1088;&#1076;&#1094;&#1072; &#1095;&#1080;&#1090;&#1072;&#1090;&#1077;&#1083;&#1077;&#1081; &#1087;&#1086; &#1074;&#1089;&#1077;&#1084;&#1091; &#1084;&#1080;&#1088;&#1091;." TargetMode="External" Id="rId952" /><Relationship Type="http://schemas.openxmlformats.org/officeDocument/2006/relationships/hyperlink" Target="&#1043;&#1086;&#1090;&#1080;&#1095;&#1077;&#1089;&#1082;&#1080;&#1081; &#1088;&#1086;&#1084;&#1072;&#1085; &#1043;&#1072;&#1089;&#1090;&#1086;&#1085;&#1072; &#1051;&#1077;&#1088;&#1091;, &#1085;&#1072; &#1082;&#1086;&#1090;&#1086;&#1088;&#1099;&#1081; &#1077;&#1075;&#1086; &#1074;&#1076;&#1086;&#1093;&#1085;&#1086;&#1074;&#1080;&#1083; &#1087;&#1086;&#1089;&#1090;&#1088;&#1086;&#1077;&#1085;&#1085;&#1099;&#1081; &#1085;&#1077;&#1079;&#1072;&#1076;&#1086;&#1083;&#1075;&#1086; &#1076;&#1086; &#1101;&#1090;&#1086;&#1075;&#1086; &#1090;&#1077;&#1072;&#1090;&#1088; &#1086;&#1087;&#1077;&#1088;&#1099; &#1074; &#1055;&#1072;&#1088;&#1080;&#1078;&#1077;. &#1048;&#1089;&#1090;&#1086;&#1088;&#1080;&#1103; &#1086; &#1055;&#1088;&#1080;&#1079;&#1088;&#1072;&#1082;&#1077;, &#1086;&#1073;&#1080;&#1090;&#1072;&#1102;&#1097;&#1077;&#1084; &#1074; &#1082;&#1072;&#1090;&#1072;&#1082;&#1086;&#1084;&#1073;&#1072;&#1093; &#1079;&#1076;&#1072;&#1085;&#1080;&#1103;, &#1085;&#1072;&#1095;&#1080;&#1085;&#1072;&#1102;&#1097;&#1077;&#1081; &#1074;&#1086;&#1082;&#1072;&#1083;&#1080;&#1089;&#1090;&#1082;&#1077; &#1080; &#1074;&#1083;&#1102;&#1073;&#1083;&#1077;&#1085;&#1085;&#1086;&#1084; &#1074; &#1085;&#1077;&#1077; &#1074;&#1080;&#1082;&#1086;&#1085;&#1090;&#1077; &#1079;&#1072;&#1093;&#1074;&#1072;&#1090;&#1080;&#1083;&#1072; &#1089;&#1077;&#1088;&#1076;&#1094;&#1072; &#1095;&#1080;&#1090;&#1072;&#1090;&#1077;&#1083;&#1077;&#1081; &#1087;&#1086; &#1074;&#1089;&#1077;&#1084;&#1091; &#1084;&#1080;&#1088;&#1091;." TargetMode="External" Id="rId953" /><Relationship Type="http://schemas.openxmlformats.org/officeDocument/2006/relationships/hyperlink" Target="&#1042; &#1088;&#1072;&#1089;&#1089;&#1082;&#1072;&#1079;&#1072;&#1093; &#1101;&#1090;&#1086;&#1075;&#1086; &#1089;&#1073;&#1086;&#1088;&#1085;&#1080;&#1082;&#1072; &#1075;&#1077;&#1088;&#1086;&#1080; &#1079;&#1072;&#1087;&#1088;&#1086;&#1089;&#1090;&#1086; &#1086;&#1082;&#1072;&#1079;&#1099;&#1074;&#1072;&#1102;&#1090;&#1089;&#1103; &#1087;&#1088;&#1080;&#1075;&#1083;&#1072;&#1096;&#1077;&#1085;&#1099; &#1085;&#1072; &#1073;&#1072;&#1083; &#1082; &#1089;&#1072;&#1090;&#1072;&#1085;&#1077;, &#1076;&#1077;&#1083;&#1103;&#1090; &#1082;&#1088;&#1086;&#1074; &#1089; &#1076;&#1086;&#1084;&#1086;&#1074;&#1099;&#1084;&#1080; &#1080; &#1087;&#1086;&#1076;&#1089;&#1083;&#1091;&#1096;&#1080;&#1074;&#1072;&#1102;&#1090; &#1088;&#1072;&#1079;&#1075;&#1086;&#1074;&#1086;&#1088;&#1099;. &#1048; &#1074;&#1089;&#1077; &#1101;&#1090;&#1086; &#1087;&#1088;&#1086;&#1080;&#1089;&#1093;&#1086;&#1076;&#1080;&#1090; &#1074; &#1055;&#1077;&#1090;&#1077;&#1088;&#1073;&#1091;&#1088;&#1075;&#1077; &#8212; &#1074; &#1075;&#1086;&#1088;&#1086;&#1076;&#1077;, &#1079;&#1072;&#1085;&#1080;&#1084;&#1072;&#1102;&#1097;&#1077;&#1084; &#1089;&#1086;&#1074;&#1077;&#1088;&#1096;&#1077;&#1085;&#1085;&#1086; &#1086;&#1089;&#1086;&#1073;&#1077;&#1085;&#1085;&#1086;&#1077; &#1084;&#1077;&#1089;&#1090;&#1086; &#1074; &#1088;&#1091;&#1089;&#1089;&#1082;&#1086;&#1081; &#1083;&#1080;&#1090;&#1077;&#1088;&#1072;&#1090;&#1091;&#1088;&#1077;." TargetMode="External" Id="rId954" /><Relationship Type="http://schemas.openxmlformats.org/officeDocument/2006/relationships/hyperlink" Target="&#171;&#1055;&#1088;&#1080;&#1079;&#1088;&#1072;&#1082;&#1080; &#1089;&#1090;&#1072;&#1088;&#1086;&#1075;&#1086; &#1082;&#1083;&#1072;&#1076;&#1073;&#1080;&#1097;&#1072;&#187; &#8212; &#1074;&#1086;&#1089;&#1077;&#1084;&#1100; &#1084;&#1080;&#1089;&#1090;&#1080;&#1095;&#1077;&#1089;&#1082;&#1080;&#1093; &#1088;&#1072;&#1089;&#1089;&#1082;&#1072;&#1079;&#1086;&#1074; &#1086; &#1090;&#1072;&#1081;&#1085;&#1072;&#1093; &#1073;&#1077;&#1083;&#1086;&#1088;&#1091;&#1089;&#1089;&#1082;&#1080;&#1093; &#1082;&#1083;&#1072;&#1076;&#1073;&#1080;&#1097;, &#1075;&#1076;&#1077; &#1087;&#1086;&#1076; &#1089;&#1074;&#1086;&#1076;&#1072;&#1084;&#1080; &#1091;&#1089;&#1099;&#1087;&#1072;&#1083;&#1100;&#1085;&#1080;&#1094; &#1078;&#1080;&#1074;&#1091;&#1090; &#1079;&#1072;&#1073;&#1099;&#1090;&#1099;&#1077; &#1080;&#1089;&#1090;&#1086;&#1088;&#1080;&#1080;, &#1072; &#1080; &#1074; &#1075;&#1083;&#1091;&#1073;&#1080;&#1085;&#1077; &#1089;&#1082;&#1083;&#1077;&#1087;&#1086;&#1074; &#1089;&#1082;&#1088;&#1099;&#1074;&#1072;&#1102;&#1090;&#1089;&#1103; &#1087;&#1088;&#1080;&#1079;&#1088;&#1072;&#1082;&#1080; &#1087;&#1088;&#1086;&#1096;&#1083;&#1086;&#1075;&#1086;, &#1075;&#1086;&#1090;&#1086;&#1074;&#1099;&#1077; &#1086;&#1082;&#1083;&#1080;&#1082;&#1085;&#1091;&#1090;&#1100; &#1087;&#1086; &#1080;&#1084;&#1077;&#1085;&#1080; &#1082;&#1072;&#1078;&#1076;&#1086;&#1075;&#1086; &#1085;&#1077;&#1079;&#1074;&#1072;&#1085;&#1086;&#1075;&#1086; &#1075;&#1086;&#1089;&#1090;&#1103;." TargetMode="External" Id="rId955" /><Relationship Type="http://schemas.openxmlformats.org/officeDocument/2006/relationships/hyperlink" Target="&#1042; 1860&#8211;1880-&#1077; &#1075;&#1086;&#1076;&#1099; &#1058;&#1091;&#1088;&#1075;&#1077;&#1085;&#1077;&#1074; &#1087;&#1080;&#1096;&#1077;&#1090; &#1088;&#1103;&#1076; &#1087;&#1086;&#1074;&#1077;&#1089;&#1090;&#1077;&#1081;, &#1082;&#1086;&#1090;&#1086;&#1088;&#1099;&#1077; &#1074;&#1086;&#1081;&#1076;&#1091;&#1090; &#1074; &#1080;&#1089;&#1090;&#1086;&#1088;&#1080;&#1102; &#1083;&#1080;&#1090;&#1077;&#1088;&#1072;&#1090;&#1091;&#1088;&#1099; &#1082;&#1072;&#1082; &#171;&#1090;&#1072;&#1080;&#1085;&#1089;&#1090;&#1074;&#1077;&#1085;&#1085;&#1099;&#1077;&#187;. &#1042; &#1085;&#1080;&#1093; &#1058;&#1091;&#1088;&#1075;&#1077;&#1085;&#1077;&#1074; &#1089;&#1090;&#1072;&#1083;&#1082;&#1080;&#1074;&#1072;&#1077;&#1090; &#1089;&#1074;&#1086;&#1080;&#1093; &#1075;&#1077;&#1088;&#1086;&#1077;&#1074; &#1089;&#1086; &#1089;&#1074;&#1077;&#1088;&#1093;&#1098;&#1077;&#1089;&#1090;&#1077;&#1089;&#1090;&#1074;&#1077;&#1085;&#1085;&#1099;&#1084;&#1080; &#1103;&#1074;&#1083;&#1077;&#1085;&#1080;&#1103;&#1084;&#1080;, &#1073;&#1091;&#1076;&#1100; &#1090;&#1086; &#1087;&#1088;&#1080;&#1079;&#1088;&#1072;&#1082;, &#1074;&#1072;&#1084;&#1087;&#1080;&#1088; &#1080;&#1083;&#1080; &#1076;&#1072;&#1078;&#1077; &#1090;&#1086;, &#1095;&#1077;&#1084;&#1091; &#1090;&#1088;&#1091;&#1076;&#1085;&#1086; &#1085;&#1072;&#1081;&#1090;&#1080; &#1085;&#1072;&#1080;&#1084;&#1077;&#1085;&#1086;&#1074;&#1072;&#1085;&#1080;&#1077;&#8230;" TargetMode="External" Id="rId956" /><Relationship Type="http://schemas.openxmlformats.org/officeDocument/2006/relationships/hyperlink" Target="&#171;&#1055;&#1088;&#1080;&#1082;&#1083;&#1102;&#1095;&#1077;&#1085;&#1080;&#1103; &#1064;&#1077;&#1088;&#1083;&#1086;&#1082;&#1072; &#1061;&#1086;&#1083;&#1084;&#1089;&#1072;&#187; &#8212; &#1087;&#1077;&#1088;&#1074;&#1099;&#1081; &#1089;&#1073;&#1086;&#1088;&#1085;&#1080;&#1082; &#1088;&#1072;&#1089;&#1089;&#1082;&#1072;&#1079;&#1086;&#1074; &#1086; &#1079;&#1085;&#1072;&#1084;&#1077;&#1085;&#1080;&#1090;&#1086;&#1084; &#1076;&#1077;&#1090;&#1077;&#1082;&#1090;&#1080;&#1074;&#1077;. &#1042; &#1101;&#1090;&#1080;&#1093; &#1080;&#1089;&#1090;&#1086;&#1088;&#1080;&#1103;&#1093; &#1061;&#1086;&#1083;&#1084;&#1089; &#1074;&#1084;&#1077;&#1089;&#1090;&#1077; &#1089;&#1086; &#1089;&#1074;&#1086;&#1080;&#1084; &#1074;&#1077;&#1088;&#1085;&#1099;&#1084; &#1087;&#1086;&#1084;&#1086;&#1097;&#1085;&#1080;&#1082;&#1086;&#1084; &#1076;&#1086;&#1082;&#1090;&#1086;&#1088;&#1086;&#1084; &#1059;&#1086;&#1090;&#1089;&#1086;&#1085;&#1086;&#1084; &#1088;&#1072;&#1089;&#1089;&#1083;&#1077;&#1076;&#1091;&#1102;&#1090; &#1079;&#1072;&#1075;&#1072;&#1076;&#1086;&#1095;&#1085;&#1099;&#1077; &#1087;&#1088;&#1086;&#1080;&#1089;&#1096;&#1077;&#1089;&#1090;&#1074;&#1080;&#1103;, &#1082;&#1086;&#1090;&#1086;&#1088;&#1099;&#1077; &#1086;&#1082;&#1072;&#1079;&#1099;&#1074;&#1072;&#1102;&#1090;&#1089;&#1103; &#1085;&#1077; &#1087;&#1086; &#1079;&#1091;&#1073;&#1072;&#1084; &#1057;&#1082;&#1086;&#1090;&#1083;&#1077;&#1085;&#1076;-&#1071;&#1088;&#1076;&#1091;." TargetMode="External" Id="rId957" /><Relationship Type="http://schemas.openxmlformats.org/officeDocument/2006/relationships/hyperlink" Target="&#1054;&#1076;&#1080;&#1085; &#1080;&#1079; &#1089;&#1072;&#1084;&#1099;&#1093; &#1074;&#1083;&#1080;&#1103;&#1090;&#1077;&#1083;&#1100;&#1085;&#1099;&#1093; &#1080; &#1073;&#1086;&#1075;&#1072;&#1090;&#1099;&#1093; &#1083;&#1102;&#1076;&#1077;&#1081; &#1087;&#1083;&#1072;&#1085;&#1077;&#1090;&#1099; &#1080;&#1089;&#1089;&#1083;&#1077;&#1076;&#1091;&#1077;&#1090; &#1080;&#1084;&#1087;&#1077;&#1088;&#1080;&#1080; &#1087;&#1088;&#1086;&#1096;&#1083;&#1086;&#1075;&#1086;, &#1074;&#1099;&#1103;&#1074;&#1083;&#1103;&#1077;&#1090; &#1079;&#1072;&#1082;&#1086;&#1085;&#1086;&#1084;&#1077;&#1088;&#1085;&#1086;&#1089;&#1090;&#1080; &#1074;&#1079;&#1083;&#1077;&#1090;&#1086;&#1074; &#1080; &#1087;&#1072;&#1076;&#1077;&#1085;&#1080;&#1081; &#1074;&#1077;&#1076;&#1091;&#1097;&#1080;&#1093; &#1084;&#1080;&#1088;&#1086;&#1074;&#1099;&#1093; &#1101;&#1082;&#1086;&#1085;&#1086;&#1084;&#1080;&#1082; &#1080; &#1076;&#1077;&#1083;&#1072;&#1077;&#1090; &#1074;&#1099;&#1074;&#1086;&#1076;&#1099; &#1086;&#1090;&#1085;&#1086;&#1089;&#1080;&#1090;&#1077;&#1083;&#1100;&#1085;&#1086; &#1085;&#1072;&#1096;&#1077;&#1075;&#1086; &#1085;&#1072;&#1089;&#1090;&#1086;&#1103;&#1097;&#1077;&#1075;&#1086; &#1080; &#1073;&#1091;&#1076;&#1091;&#1097;&#1077;&#1075;&#1086;." TargetMode="External" Id="rId958" /><Relationship Type="http://schemas.openxmlformats.org/officeDocument/2006/relationships/hyperlink" Target="&#1052;&#1086;&#1076;&#1077;&#1083;&#1100; &#1073;&#1086;&#1083;&#1100;&#1096;&#1086;&#1075;&#1086; &#1076;&#1086;&#1083;&#1075;&#1086;&#1074;&#1086;&#1075;&#1086; &#1094;&#1080;&#1082;&#1083;&#1072;, &#1089;&#1086;&#1073;&#1088;&#1072;&#1085;&#1085;&#1072;&#1103; &#1085;&#1072; &#1073;&#1072;&#1079;&#1077; &#1082;&#1077;&#1081;&#1089;&#1086;&#1074; &#1079;&#1072; &#1087;&#1086;&#1089;&#1083;&#1077;&#1076;&#1085;&#1080;&#1077; 500 &#1083;&#1077;&#1090;, &#1082;&#1086;&#1090;&#1086;&#1088;&#1072;&#1103; &#1086;&#1073;&#1098;&#1103;&#1089;&#1085;&#1103;&#1077;&#1090; &#1082;&#1072;&#1082; &#1089;&#1086;&#1073;&#1088;&#1072;&#1090;&#1100; &#1080; &#1079;&#1072;&#1097;&#1080;&#1090;&#1080;&#1090;&#1100; &#1089;&#1074;&#1086;&#1081; &#1082;&#1072;&#1087;&#1080;&#1090;&#1072;&#1083; &#1080;&#1085;&#1074;&#1077;&#1089;&#1090;&#1086;&#1088;&#1072;&#1084; &#1080; &#1073;&#1080;&#1079;&#1085;&#1077;&#1089; &#1083;&#1080;&#1076;&#1077;&#1088;&#1072;&#1084; &#1086;&#1090; &#1083;&#1077;&#1075;&#1077;&#1085;&#1076;&#1072;&#1088;&#1085;&#1086;&#1075;&#1086; &#1080;&#1085;&#1074;&#1077;&#1089;&#1090;&#1086;&#1088;&#1072; &#1080; &#1072;&#1074;&#1090;&#1086;&#1088;&#1072; &#1084;&#1080;&#1088;&#1086;&#1074;&#1099;&#1093; &#1073;&#1077;&#1089;&#1090;&#1089;&#1077;&#1083;&#1083;&#1077;&#1088;&#1086;&#1074;." TargetMode="External" Id="rId959" /><Relationship Type="http://schemas.openxmlformats.org/officeDocument/2006/relationships/hyperlink" Target="&#1040;&#1074;&#1090;&#1086;&#1073;&#1080;&#1086;&#1075;&#1088;&#1072;&#1092;&#1080;&#1095;&#1077;&#1089;&#1082;&#1072;&#1103; &#1082;&#1085;&#1080;&#1075;&#1072; &#1086;&#1089;&#1085;&#1086;&#1074;&#1072;&#1090;&#1077;&#1083;&#1103; &#1080;&#1079;&#1074;&#1077;&#1089;&#1090;&#1085;&#1086;&#1081; &#1082;&#1086;&#1084;&#1087;&#1072;&#1085;&#1080;&#1080; Bridgewater &#1086; &#1087;&#1088;&#1080;&#1085;&#1094;&#1080;&#1087;&#1072;&#1093;, &#1082;&#1086;&#1090;&#1086;&#1088;&#1099;&#1084;&#1080; &#1086;&#1085; &#1088;&#1091;&#1082;&#1086;&#1074;&#1086;&#1076;&#1089;&#1090;&#1074;&#1086;&#1074;&#1072;&#1083;&#1089;&#1103; &#1074; &#1089;&#1074;&#1086;&#1077;&#1081; &#1078;&#1080;&#1079;&#1085;&#1080; &#1080; &#1088;&#1072;&#1073;&#1086;&#1090;&#1077;. &#1047;&#1085;&#1072;&#1103; &#1086; &#1090;&#1086;&#1084;, &#1082;&#1072;&#1082;&#1080;&#1093; &#1085;&#1077;&#1074;&#1077;&#1088;&#1086;&#1103;&#1090;&#1085;&#1099;&#1093; &#1091;&#1089;&#1087;&#1077;&#1093;&#1086;&#1074; &#1076;&#1086;&#1089;&#1090;&#1080;&#1075;&#1083;&#1080; &#1101;&#1090;&#1086;&#1090; &#1095;&#1077;&#1083;&#1086;&#1074;&#1077;&#1082; &#1080; &#1077;&#1075;&#1086; &#1082;&#1086;&#1084;&#1087;&#1072;&#1085;&#1080;&#1103;, &#1089;&#1090;&#1086;&#1080;&#1090; &#1087;&#1088;&#1080;&#1089;&#1083;&#1091;&#1096;&#1072;&#1090;&#1100;&#1089;&#1103; &#1082; &#1077;&#1075;&#1086; &#1087;&#1086;&#1079;&#1080;&#1094;&#1080;&#1080;." TargetMode="External" Id="rId960" /><Relationship Type="http://schemas.openxmlformats.org/officeDocument/2006/relationships/hyperlink" Target="&#1050;&#1085;&#1080;&#1075;&#1072;-&#1087;&#1086;&#1076;&#1076;&#1077;&#1088;&#1078;&#1082;&#1072; &#1086;&#1090; &#1087;&#1088;&#1072;&#1082;&#1090;&#1080;&#1082;&#1091;&#1102;&#1097;&#1077;&#1075;&#1086; &#1103;&#1087;&#1086;&#1085;&#1089;&#1082;&#1086;&#1075;&#1086; &#1087;&#1089;&#1080;&#1093;&#1086;&#1083;&#1086;&#1075;&#1072; &#1087;&#1086;&#1084;&#1086;&#1078;&#1077;&#1090; &#1088;&#1072;&#1079;&#1086;&#1073;&#1088;&#1072;&#1090;&#1100;&#1089;&#1103; &#1074; &#1087;&#1088;&#1080;&#1095;&#1080;&#1085;&#1072;&#1093; &#1087;&#1086;&#1103;&#1074;&#1083;&#1077;&#1085;&#1080;&#1103; &#1095;&#1091;&#1074;&#1089;&#1090;&#1074;&#1072; &#1074;&#1080;&#1085;&#1099;, &#1086;&#1089;&#1086;&#1079;&#1085;&#1072;&#1090;&#1100; &#1074;&#1083;&#1080;&#1103;&#1085;&#1080;&#1077; &#1074;&#1080;&#1085;&#1099; &#1085;&#1072; &#1078;&#1080;&#1079;&#1085;&#1100;, &#1080;&#1079;&#1073;&#1072;&#1074;&#1080;&#1090;&#1100;&#1089;&#1103; &#1086;&#1090; &#1085;&#1077;&#1077; &#1080; &#1080;&#1089;&#1087;&#1099;&#1090;&#1072;&#1090;&#1100; &#1086;&#1073;&#1083;&#1077;&#1075;&#1095;&#1077;&#1085;&#1080;&#1077; &#1082;&#1072;&#1082; &#1087;&#1086;&#1089;&#1083;&#1077; &#1089;&#1077;&#1089;&#1089;&#1080;&#1080; &#1089;&#1086; &#1089;&#1087;&#1077;&#1094;&#1080;&#1072;&#1083;&#1080;&#1089;&#1090;&#1086;&#1084;." TargetMode="External" Id="rId961" /><Relationship Type="http://schemas.openxmlformats.org/officeDocument/2006/relationships/hyperlink" Target="&#1042;&#1072;&#1078;&#1085;&#1077;&#1081;&#1096;&#1072;&#1103; &#1082;&#1085;&#1080;&#1075;&#1072; &#1089;&#1086;&#1079;&#1076;&#1072;&#1090;&#1077;&#1083;&#1100;&#1085;&#1080;&#1094;&#1099; &#1072;&#1088;&#1093;&#1077;&#1090;&#1080;&#1087;&#1080;&#1095;&#1077;&#1089;&#1082;&#1080;&#1093; &#1089;&#1080;&#1089;&#1090;&#1077;&#1084; &#1050;&#1101;&#1088;&#1086;&#1083; &#1055;&#1080;&#1088;&#1089;&#1086;&#1085;. &#1055;&#1086;&#1076;&#1088;&#1086;&#1073;&#1085;&#1086;&#1077; &#1086;&#1087;&#1080;&#1089;&#1072;&#1085;&#1080;&#1077; 12 &#1086;&#1089;&#1085;&#1086;&#1074;&#1085;&#1099;&#1093; &#1072;&#1088;&#1093;&#1077;&#1090;&#1080;&#1087;&#1086;&#1074; &#1074; &#1078;&#1080;&#1079;&#1085;&#1080; &#1082;&#1072;&#1078;&#1076;&#1086;&#1075;&#1086; &#1095;&#1077;&#1083;&#1086;&#1074;&#1077;&#1082;&#1072;. &#1057;&#1080;&#1089;&#1090;&#1077;&#1084;&#1072; &#1087;&#1086;&#1084;&#1086;&#1078;&#1077;&#1090; &#1083;&#1091;&#1095;&#1096;&#1077; &#1088;&#1072;&#1079;&#1073;&#1080;&#1088;&#1072;&#1090;&#1100;&#1089;&#1103; &#1074; &#1089;&#1077;&#1073;&#1077; &#1080; &#1083;&#1102;&#1076;&#1103;&#1093;, &#1101;&#1092;&#1092;&#1077;&#1082;&#1090;&#1080;&#1074;&#1085;&#1077;&#1077; &#1074;&#1099;&#1089;&#1090;&#1088;&#1072;&#1080;&#1074;&#1072;&#1090;&#1100; &#1086;&#1090;&#1085;&#1086;&#1096;&#1077;&#1085;&#1080;&#1103; &#1080; &#1087;&#1088;&#1086;&#1092;&#1077;&#1089;&#1089;&#1080;&#1086;&#1085;&#1072;&#1083;&#1100;&#1085;&#1091;&#1102; &#1076;&#1077;&#1103;&#1090;&#1077;&#1083;&#1100;&#1085;&#1086;&#1089;&#1090;&#1100;." TargetMode="External" Id="rId962" /><Relationship Type="http://schemas.openxmlformats.org/officeDocument/2006/relationships/hyperlink" Target="&#1050;&#1085;&#1080;&#1075;&#1072; &#1079;&#1072;&#1103;&#1076;&#1083;&#1086;&#1075;&#1086; &#1075;&#1077;&#1081;&#1084;&#1077;&#1088;&#1072; &#1054;&#1089;&#1090;&#1080;&#1085;&#1072; &#1052;&#1091;&#1088;&#1093;&#1077;&#1076;&#1072; &#1087;&#1077;&#1088;&#1077;&#1085;&#1086;&#1089;&#1080;&#1090; &#1095;&#1080;&#1090;&#1072;&#1090;&#1077;&#1083;&#1103; &#1074; &#1094;&#1077;&#1085;&#1090;&#1088; &#1082;&#1080;&#1073;&#1077;&#1088;&#1089;&#1087;&#1086;&#1088;&#1090;&#1080;&#1074;&#1085;&#1086;&#1081; &#1088;&#1077;&#1074;&#1086;&#1083;&#1102;&#1094;&#1080;&#1080;, &#1096;&#1072;&#1075; &#1079;&#1072; &#1096;&#1072;&#1075;&#1086;&#1084; &#1088;&#1072;&#1089;&#1089;&#1082;&#1072;&#1079;&#1099;&#1074;&#1072;&#1103; &#1086; &#1089;&#1086;&#1079;&#1076;&#1072;&#1085;&#1080;&#1080; &#1089;&#1072;&#1084;&#1086;&#1081; &#1084;&#1072;&#1089;&#1096;&#1090;&#1072;&#1073;&#1085;&#1086;&#1081; &#1083;&#1080;&#1075;&#1080; &#8212; Overwatch League. &#1047;&#1072;&#1093;&#1074;&#1072;&#1090;&#1099;&#1074;&#1072;&#1102;&#1097;&#1072;&#1103; &#1080;&#1085;&#1089;&#1072;&#1081;&#1076;&#1077;&#1088;&#1089;&#1082;&#1072;&#1103; &#1080;&#1089;&#1090;&#1086;&#1088;&#1080;&#1103; &#1076;&#1083;&#1103; &#1092;&#1072;&#1085;&#1072;&#1090;&#1086;&#1074; Overwatch &#1080; &#1074;&#1089;&#1077;&#1093;, &#1082;&#1090;&#1086; &#1093;&#1086;&#1095;&#1077;&#1090; &#1087;&#1086;&#1085;&#1103;&#1090;&#1100;, &#1082;&#1072;&#1082; &#1091;&#1089;&#1090;&#1088;&#1086;&#1077;&#1085;&#1072; &#1080;&#1085;&#1076;&#1091;&#1089;&#1090;&#1088;&#1080;&#1103; &#1082;&#1080;&#1073;&#1077;&#1088;&#1089;&#1087;&#1086;&#1088;&#1090;&#1072;." TargetMode="External" Id="rId963" /><Relationship Type="http://schemas.openxmlformats.org/officeDocument/2006/relationships/hyperlink" Target="&#1050;&#1085;&#1080;&#1075;&#1072; &#1086;&#1090; &#1088;&#1086;&#1089;&#1089;&#1080;&#1081;&#1089;&#1082;&#1086;&#1075;&#1086; &#1101;&#1082;&#1089;&#1087;&#1077;&#1088;&#1090;&#1072; &#1086; &#1074;&#1099;&#1075;&#1086;&#1088;&#1072;&#1085;&#1080;&#1080;, &#1076;&#1072;&#1077;&#1090; 7 &#1096;&#1072;&#1075;&#1086;&#1074; &#1082; &#1074;&#1099;&#1088;&#1072;&#1073;&#1086;&#1090;&#1082;&#1077; &#1080;&#1084;&#1084;&#1091;&#1085;&#1080;&#1090;&#1077;&#1090;&#1072; &#1082; &#1074;&#1099;&#1075;&#1086;&#1088;&#1072;&#1085;&#1080;&#1102; &#1089; &#1073;&#1086;&#1083;&#1100;&#1096;&#1080;&#1084; &#1082;&#1086;&#1083;&#1080;&#1095;&#1077;&#1089;&#1090;&#1074;&#1086;&#1084; &#1087;&#1088;&#1072;&#1082;&#1090;&#1080;&#1095;&#1077;&#1089;&#1082;&#1080;&#1093; &#1091;&#1087;&#1088;&#1072;&#1078;&#1085;&#1077;&#1085;&#1080;&#1081; &#1080; &#1092;&#1086;&#1082;&#1091;&#1089;&#1086;&#1084; &#1085;&#1072; &#1089;&#1072;&#1084;&#1086;&#1088;&#1077;&#1092;&#1083;&#1077;&#1082;&#1089;&#1080;&#1080;." TargetMode="External" Id="rId964" /><Relationship Type="http://schemas.openxmlformats.org/officeDocument/2006/relationships/hyperlink" Target="&#1056;&#1091;&#1082;&#1086;&#1074;&#1086;&#1076;&#1089;&#1090;&#1074;&#1086; &#1086;&#1090; &#1084;&#1077;&#1085;&#1077;&#1076;&#1078;&#1077;&#1088;&#1072; &#1082;&#1088;&#1091;&#1087;&#1085;&#1099;&#1093; &#1082;&#1086;&#1088;&#1087;&#1086;&#1088;&#1072;&#1094;&#1080;&#1081; &#1080; &#1083;&#1080;&#1076;&#1077;&#1088;&#1072; &#1087;&#1086; &#1086;&#1087;&#1077;&#1088;&#1072;&#1094;&#1080;&#1086;&#1085;&#1085;&#1086;&#1081; &#1101;&#1092;&#1092;&#1077;&#1082;&#1090;&#1080;&#1074;&#1085;&#1086;&#1089;&#1090;&#1080;, &#1082;&#1086;&#1090;&#1086;&#1088;&#1086;&#1077; &#1085;&#1072;&#1091;&#1095;&#1080;&#1090; &#1080;&#1089;&#1087;&#1086;&#1083;&#1100;&#1079;&#1086;&#1074;&#1072;&#1090;&#1100; &#1073;&#1080;&#1079;&#1085;&#1077;&#1089;-&#1080;&#1085;&#1089;&#1090;&#1088;&#1091;&#1084;&#1077;&#1085;&#1090;&#1099; (OKR, SWOT, &#1076;&#1077;&#1082;&#1086;&#1084;&#1087;&#1086;&#1079;&#1080;&#1094;&#1080;&#1102;) &#1074; &#1083;&#1080;&#1095;&#1085;&#1086;&#1081; &#1078;&#1080;&#1079;&#1085;&#1080;, &#1087;&#1086;&#1084;&#1086;&#1075;&#1072;&#1103; &#1087;&#1088;&#1077;&#1074;&#1088;&#1072;&#1090;&#1080;&#1090;&#1100; &#1093;&#1072;&#1086;&#1090;&#1080;&#1095;&#1085;&#1099;&#1077; &#1084;&#1077;&#1095;&#1090;&#1099; &#1074; &#1091;&#1087;&#1088;&#1072;&#1074;&#1083;&#1103;&#1077;&#1084;&#1091;&#1102; &#1089;&#1090;&#1088;&#1072;&#1090;&#1077;&#1075;&#1080;&#1102; &#1076;&#1086;&#1089;&#1090;&#1080;&#1078;&#1077;&#1085;&#1080;&#1103; &#1094;&#1077;&#1083;&#1077;&#1081;." TargetMode="External" Id="rId965" /><Relationship Type="http://schemas.openxmlformats.org/officeDocument/2006/relationships/hyperlink" Target="&#1055;&#1088;&#1086;&#1092;&#1077;&#1089;&#1089;&#1086;&#1088; &#1052;&#1064;&#1059; &#171;&#1057;&#1082;&#1086;&#1083;&#1082;&#1086;&#1074;&#1086;&#187; &#1055;&#1072;&#1074;&#1077;&#1083; &#1040;&#1083;&#1092;&#1077;&#1088;&#1086;&#1074; &#1076;&#1072;&#1077;&#1090; &#1088;&#1086;&#1089;&#1089;&#1080;&#1081;&#1089;&#1082;&#1091;&#1102; &#1090;&#1088;&#1077;&#1093;&#1091;&#1088;&#1086;&#1074;&#1085;&#1077;&#1074;&#1091;&#1102; &#1084;&#1086;&#1076;&#1077;&#1083;&#1100; &#1091;&#1087;&#1088;&#1072;&#1074;&#1083;&#1077;&#1085;&#1080;&#1103; &#1087;&#1088;&#1086;&#1077;&#1082;&#1090;&#1072;&#1084;&#1080;, &#1089;&#1086;&#1079;&#1076;&#1072;&#1085;&#1085;&#1091;&#1102; &#1085;&#1072; &#1086;&#1089;&#1085;&#1086;&#1074;&#1077; &#1073;&#1086;&#1083;&#1077;&#1077; &#1095;&#1077;&#1084; 25-&#1083;&#1077;&#1090;&#1085;&#1077;&#1075;&#1086; &#1086;&#1087;&#1099;&#1090;&#1072; &#1088;&#1077;&#1072;&#1083;&#1080;&#1079;&#1072;&#1094;&#1080;&#1080; &#1087;&#1088;&#1086;&#1077;&#1082;&#1090;&#1086;&#1074; &#1074; &#1090;&#1072;&#1082;&#1080;&#1093; &#1082;&#1086;&#1084;&#1087;&#1072;&#1085;&#1080;&#1103;&#1093;, &#1082;&#1072;&#1082; &#1058;&#1053;&#1050;-&#1042;&#1056;, X5 Retail Group, &#171;&#1040;&#1083;&#1100;&#1092;&#1072;-&#1075;&#1088;&#1091;&#1087;&#1087;&#187;, &#1054;&#1088;&#1075;&#1082;&#1086;&#1084;&#1080;&#1090;&#1077;&#1090; &#171;&#1057;&#1086;&#1095;&#1080;-2014&#187;" TargetMode="External" Id="rId966" /><Relationship Type="http://schemas.openxmlformats.org/officeDocument/2006/relationships/hyperlink" Target="&#1042; &#1092;&#1091;&#1085;&#1076;&#1072;&#1084;&#1077;&#1085;&#1090;&#1072;&#1083;&#1100;&#1085;&#1086;&#1084; &#1080;&#1089;&#1089;&#1083;&#1077;&#1076;&#1086;&#1074;&#1072;&#1085;&#1080;&#1080; &#1087;&#1088;&#1086;&#1080;&#1089;&#1093;&#1086;&#1078;&#1076;&#1077;&#1085;&#1080;&#1103; &#1089;&#1086;&#1079;&#1085;&#1072;&#1085;&#1080;&#1103; &#1069;&#1088;&#1080;&#1093; &#1053;&#1086;&#1081;&#1084;&#1072;&#1085;&#1085;, &#1087;&#1089;&#1080;&#1093;&#1086;&#1072;&#1085;&#1072;&#1083;&#1080;&#1090;&#1080;&#1082; &#1080; &#1091;&#1095;&#1077;&#1085;&#1080;&#1082; &#1050;&#1072;&#1088;&#1083;&#1072; &#1070;&#1085;&#1075;&#1072;, &#1086;&#1073;&#1088;&#1072;&#1097;&#1072;&#1077;&#1090;&#1089;&#1103; &#1082; &#1084;&#1080;&#1092;&#1072;&#1084;, &#1092;&#1086;&#1083;&#1100;&#1082;&#1083;&#1086;&#1088;&#1091; &#1080; &#1086;&#1073;&#1097;&#1080;&#1084; &#1072;&#1088;&#1093;&#1077;&#1090;&#1080;&#1087;&#1080;&#1095;&#1077;&#1089;&#1082;&#1080;&#1084; &#1089;&#1090;&#1072;&#1076;&#1080;&#1103;&#1084;, &#1095;&#1090;&#1086;&#1073;&#1099; &#1087;&#1086;&#1085;&#1103;&#1090;&#1100; &#1075;&#1083;&#1091;&#1073;&#1080;&#1085;&#1085;&#1091;&#1102; &#1084;&#1086;&#1090;&#1080;&#1074;&#1072;&#1094;&#1080;&#1102; &#1087;&#1086;&#1074;&#1077;&#1076;&#1077;&#1085;&#1080;&#1103; &#1095;&#1077;&#1083;&#1086;&#1074;&#1077;&#1082;&#1072;." TargetMode="External" Id="rId967" /><Relationship Type="http://schemas.openxmlformats.org/officeDocument/2006/relationships/hyperlink" Target="&#1047;&#1072;&#1093;&#1074;&#1072;&#1090;&#1099;&#1074;&#1072;&#1102;&#1097;&#1080;&#1077; &#1080; &#1089;&#1090;&#1088;&#1072;&#1096;&#1085;&#1099;&#1077; &#1103;&#1087;&#1086;&#1085;&#1089;&#1082;&#1080;&#1077;, &#1082;&#1080;&#1090;&#1072;&#1081;&#1089;&#1082;&#1080;&#1077; &#1080; &#1082;&#1086;&#1088;&#1077;&#1081;&#1089;&#1082;&#1080;&#1077; &#1083;&#1077;&#1075;&#1077;&#1085;&#1076;&#1099; &#1089; &#1080;&#1083;&#1083;&#1102;&#1089;&#1090;&#1088;&#1072;&#1094;&#1080;&#1103;&#1084;&#1080; &#1080;&#1090;&#1072;&#1083;&#1100;&#1103;&#1085;&#1089;&#1082;&#1086;&#1081; &#1093;&#1091;&#1076;&#1086;&#1078;&#1085;&#1080;&#1094;&#1099; Loputyn. &#1054;&#1090; &#1087;&#1088;&#1086;&#1082;&#1083;&#1103;&#1090;&#1099;&#1093; &#1076;&#1091;&#1096; &#1080; &#1076;&#1077;&#1084;&#1086;&#1085;&#1086;&#1074; &#1076;&#1086; &#1089;&#1082;&#1072;&#1079;&#1086;&#1095;&#1085;&#1099;&#1093; &#1087;&#1088;&#1080;&#1079;&#1088;&#1072;&#1082;&#1086;&#1074; &#1080; &#1080;&#1089;&#1090;&#1086;&#1095;&#1085;&#1080;&#1082;&#1072; &#1084;&#1086;&#1083;&#1086;&#1076;&#1086;&#1089;&#1090;&#1080;" TargetMode="External" Id="rId968" /><Relationship Type="http://schemas.openxmlformats.org/officeDocument/2006/relationships/hyperlink" Target="&#1043;&#1086;&#1083;&#1086;&#1089;&#1072; &#1090;&#1077;&#1085;&#1077;&#1081; &#1089;&#1090;&#1072;&#1085;&#1086;&#1074;&#1103;&#1090;&#1089;&#1103; &#1074;&#1089;&#1077; &#1075;&#1088;&#1086;&#1084;&#1095;&#1077;, &#1080; &#1070;&#1089;&#1090;&#1080;&#1085; &#1085;&#1077; &#1074; &#1089;&#1080;&#1083;&#1072;&#1093; &#1087;&#1088;&#1086;&#1090;&#1080;&#1074;&#1086;&#1089;&#1090;&#1086;&#1103;&#1090;&#1100; &#1080;&#1093; &#1087;&#1088;&#1080;&#1082;&#1072;&#1079;&#1072;&#1084;. &#1069;&#1074;&#1086;&#1085;, &#1044;&#1072;&#1083;&#1080;&#1103;, &#1057;&#1086;&#1085;&#1086; &#1080; &#1070;&#1088;&#1080; &#1079;&#1072;&#1075;&#1086;&#1085;&#1103;&#1102;&#1090; &#1089;&#1077;&#1073;&#1103; &#1074; &#1083;&#1086;&#1074;&#1091;&#1096;&#1082;&#1091; &#1073;&#1077;&#1079;&#1091;&#1084;&#1085;&#1086;&#1075;&#1086; &#1082;&#1086;&#1088;&#1086;&#1083;&#1103;. &#1058;&#1077;&#1087;&#1077;&#1088;&#1100; &#1080;&#1084; &#1087;&#1088;&#1077;&#1076;&#1089;&#1090;&#1086;&#1080;&#1090; &#1086;&#1082;&#1091;&#1085;&#1091;&#1090;&#1100;&#1089;&#1103; &#1074; &#1087;&#1088;&#1086;&#1096;&#1083;&#1086;&#1077;, &#1095;&#1090;&#1086;&#1073;&#1099; &#1087;&#1088;&#1077;&#1086;&#1076;&#1086;&#1083;&#1077;&#1090;&#1100; &#1089;&#1074;&#1086;&#1080; &#1089;&#1090;&#1088;&#1072;&#1093;&#1080; &#1080; &#1085;&#1072;&#1073;&#1088;&#1072;&#1090;&#1100;&#1089;&#1103; &#1089;&#1080;&#1083; &#1076;&#1083;&#1103; &#1085;&#1086;&#1074;&#1086;&#1081; &#1073;&#1080;&#1090;&#1074;&#1099;." TargetMode="External" Id="rId969" /><Relationship Type="http://schemas.openxmlformats.org/officeDocument/2006/relationships/hyperlink" Target="&#1053;&#1086;&#1074;&#1099;&#1077; &#1080;&#1089;&#1090;&#1086;&#1088;&#1080;&#1080; &#1053;&#1072;&#1090;&#1072;&#1083;&#1100;&#1080; &#1056;&#1077;&#1084;&#1080;&#1096; &#1087;&#1088;&#1086; &#1052;&#1080;&#1088;&#1091;, &#1043;&#1086;&#1096;&#1091; &#1080; &#1041;&#1077;&#1081;&#1073;&#1080; &#1087;&#1086;&#1089;&#1074;&#1103;&#1097;&#1077;&#1085;&#1099; &#1073;&#1077;&#1079;&#1086;&#1087;&#1072;&#1089;&#1085;&#1086;&#1089;&#1090;&#1080;. &#1053;&#1072; &#1091;&#1083;&#1080;&#1094;&#1077; &#1080; &#1085;&#1072; &#1076;&#1072;&#1095;&#1077;, &#1074; &#1090;&#1086;&#1088;&#1075;&#1086;&#1074;&#1086;&#1084; &#1094;&#1077;&#1085;&#1090;&#1088;&#1077; &#1080; &#1091; &#1074;&#1086;&#1076;&#1099; &#1076;&#1077;&#1090;&#1080; &#1089;&#1090;&#1072;&#1083;&#1082;&#1080;&#1074;&#1072;&#1102;&#1090;&#1089;&#1103;&#10;&#1089; &#1089;&#1072;&#1084;&#1099;&#1084;&#1080; &#1085;&#1077;&#1086;&#1078;&#1080;&#1076;&#1072;&#1085;&#1085;&#1099;&#1084;&#1080; &#1089;&#1080;&#1090;&#1091;&#1072;&#1094;&#1080;&#1103;&#1084;&#1080;, &#1072; &#1079;&#1072;&#1073;&#1086;&#1090;&#1083;&#1080;&#1074;&#1099;&#1077; &#1074;&#1079;&#1088;&#1086;&#1089;&#1083;&#1099;&#1077; &#1087;&#1086;&#1084;&#1086;&#1075;&#1072;&#1102;&#1090; &#1089; &#1085;&#1080;&#1084;&#1080; &#1088;&#1072;&#1079;&#1086;&#1073;&#1088;&#1072;&#1090;&#1100;&#1089;&#1103;." TargetMode="External" Id="rId970" /><Relationship Type="http://schemas.openxmlformats.org/officeDocument/2006/relationships/hyperlink" Target="&#1058;&#1088;&#1077;&#1090;&#1100;&#1103; &#1082;&#1085;&#1080;&#1075;&#1072; &#1089;&#1077;&#1088;&#1080;&#1080; &#1087;&#1088;&#1086; &#1052;&#1080;&#1088;&#1091; &#1080; &#1043;&#1086;&#1096;&#1091; &#1087;&#1086;&#1084;&#1086;&#1078;&#1077;&#1090; &#1087;&#1086;&#1075;&#1086;&#1074;&#1086;&#1088;&#1080;&#1090;&#1100; &#1089; &#1088;&#1077;&#1073;&#1105;&#1085;&#1082;&#1086;&#1084; &#1086; &#1090;&#1086;&#1084;, &#1085;&#1086;&#1088;&#1084;&#1072;&#1083;&#1100;&#1085;&#1086; &#1083;&#1080; &#1080;&#1089;&#1087;&#1099;&#1090;&#1099;&#1074;&#1072;&#1090;&#1100; &#1074;&#1086;&#1083;&#1085;&#1077;&#1085;&#1080;&#1077; &#1074; &#1082;&#1086;&#1084;&#1087;&#1072;&#1085;&#1080;&#1080; &#1085;&#1077;&#1079;&#1085;&#1072;&#1082;&#1086;&#1084;&#1099;&#1093; &#1083;&#1102;&#1076;&#1077;&#1081;, &#1095;&#1077;&#1084; &#1087;&#1088;&#1080;&#1105;&#1084;&#1085;&#1099;&#1077; &#1088;&#1086;&#1076;&#1080;&#1090;&#1077;&#1083;&#1080; &#1086;&#1090;&#1083;&#1080;&#1095;&#1072;&#1102;&#1090;&#1089;&#1103; &#1086;&#1090; &#1085;&#1072;&#1089;&#1090;&#1086;&#1103;&#1097;&#1080;&#1093;, &#1073;&#1099;&#1074;&#1072;&#1077;&#1090; &#1083;&#1080; &#1076;&#1088;&#1091;&#1078;&#1073;&#1072; &#1084;&#1077;&#1078;&#1076;&#1091; &#1084;&#1072;&#1083;&#1100;&#1095;&#1080;&#1082;&#1072;&#1084;&#1080; &#1080; &#1076;&#1077;&#1074;&#1086;&#1095;&#1082;&#1072;&#1084;&#1080; &#1080; &#1084;&#1085;&#1086;&#1075;&#1086;&#1084; &#1076;&#1088;&#1091;&#1075;&#1086;&#1084;." TargetMode="External" Id="rId971" /><Relationship Type="http://schemas.openxmlformats.org/officeDocument/2006/relationships/hyperlink" Target="&#1055;&#1086;&#1095;&#1077;&#1084;&#1091; &#1084;&#1083;&#1072;&#1076;&#1096;&#1080;&#1084; &#1090;&#1072;&#1082; &#1093;&#1086;&#1095;&#1077;&#1090;&#1089;&#1103; &#1073;&#1099;&#1090;&#1100; &#1075;&#1083;&#1072;&#1074;&#1085;&#1099;&#1084;&#1080;, &#1072; &#1089;&#1090;&#1072;&#1088;&#1096;&#1080;&#1084; &#1090;&#1088;&#1091;&#1076;&#1085;&#1086; &#1091;&#1089;&#1090;&#1091;&#1087;&#1080;&#1090;&#1100;? &#1050;&#1072;&#1082; &#1089;&#1087;&#1088;&#1072;&#1074;&#1080;&#1090;&#1100;&#1089;&#1103; &#1089; &#1082;&#1088;&#1080;&#1090;&#1080;&#1082;&#1086;&#1081;? &#1055;&#1086;&#1095;&#1077;&#1084;&#1091; &#1095;&#1091;&#1078;&#1072;&#1103; &#1087;&#1086;&#1087;&#1091;&#1083;&#1103;&#1088;&#1085;&#1086;&#1089;&#1090;&#1100; &#1084;&#1086;&#1078;&#1077;&#1090; &#1079;&#1083;&#1080;&#1090;&#1100;? &#1048;&#1089;&#1090;&#1086;&#1088;&#1080;&#1080; &#1052;&#1080;&#1088;&#1099;, &#1043;&#1086;&#1096;&#1080; &#1080; &#1041;&#1077;&#1081;&#1073;&#1080; &#1087;&#1086;&#1084;&#1086;&#1075;&#1091;&#1090; &#1088;&#1072;&#1079;&#1086;&#1073;&#1088;&#1072;&#1090;&#1100;&#1089;&#1103; &#1074; &#1089;&#1083;&#1086;&#1078;&#1085;&#1099;&#1093; &#1089;&#1080;&#1090;&#1091;&#1072;&#1094;&#1080;&#1103;&#1093;, &#1072; &#1089;&#1086;&#1074;&#1077;&#1090;&#1099; &#1087;&#1089;&#1080;&#1093;&#1086;&#1083;&#1086;&#1075;&#1086;&#1074; &#8212; &#1085;&#1072;&#1081;&#1090;&#1080; &#1074;&#1077;&#1088;&#1085;&#1099;&#1077; &#1088;&#1077;&#1096;&#1077;&#1085;&#1080;&#1103;." TargetMode="External" Id="rId972" /><Relationship Type="http://schemas.openxmlformats.org/officeDocument/2006/relationships/hyperlink" Target="&#1069;&#1090;&#1072; &#1082;&#1085;&#1080;&#1075;&#1072; &#1088;&#1072;&#1089;&#1089;&#1082;&#1072;&#1079;&#1086;&#1074; &#1089; &#1082;&#1086;&#1084;&#1084;&#1077;&#1085;&#1090;&#1072;&#1088;&#1080;&#1103;&#1084;&#1080; &#1087;&#1089;&#1080;&#1093;&#1086;&#1083;&#1086;&#1075;&#1086;&#1074; &#1087;&#1086;&#1079;&#1074;&#1086;&#1083;&#1080;&#1090; &#1086;&#1073;&#1089;&#1091;&#1076;&#1080;&#1090;&#1100; &#1089; &#1088;&#1077;&#1073;&#1077;&#1085;&#1082;&#1086;&#1084; &#1074;&#1072;&#1078;&#1085;&#1099;&#1077; &#1090;&#1077;&#1084;&#1099;: &#1075;&#1085;&#1077;&#1074; &#1080; &#1086;&#1073;&#1077;&#1089;&#1094;&#1077;&#1085;&#1080;&#1074;&#1072;&#1085;&#1080;&#1077;, &#1083;&#1086;&#1078;&#1100; &#1080; &#1082;&#1088;&#1072;&#1078;&#1072;, &#1085;&#1072;&#1089;&#1084;&#1077;&#1096;&#1082;&#1080; &#1080; &#1095;&#1091;&#1074;&#1089;&#1090;&#1074;&#1086; &#1089;&#1086;&#1073;&#1089;&#1090;&#1074;&#1077;&#1085;&#1085;&#1086;&#1075;&#1086; &#1076;&#1086;&#1089;&#1090;&#1086;&#1080;&#1085;&#1089;&#1090;&#1074;&#1072;, &#1076;&#1088;&#1091;&#1078;&#1073;&#1072; &#1080; &#1083;&#1080;&#1095;&#1085;&#1099;&#1077; &#1075;&#1088;&#1072;&#1085;&#1080;&#1094;&#1099;, &#1072; &#1090;&#1072;&#1082;&#1078;&#1077; &#1082;&#1072;&#1082; &#1085;&#1077; &#1087;&#1086;&#1090;&#1077;&#1088;&#1103;&#1090;&#1100;&#1089;&#1103; &#1074; &#1075;&#1086;&#1088;&#1086;&#1076;&#1077; &#1080;&#1083;&#1080; &#1074; &#1083;&#1077;&#1089;&#1091;." TargetMode="External" Id="rId973" /><Relationship Type="http://schemas.openxmlformats.org/officeDocument/2006/relationships/hyperlink" Target="&#1048;&#1085;&#1086;&#1075;&#1076;&#1072; &#1084;&#1099; &#1085;&#1077; &#1079;&#1085;&#1072;&#1077;&#1084;, &#1082;&#1072;&#1082; &#1086;&#1073;&#1098;&#1103;&#1089;&#1085;&#1080;&#1090;&#1100; &#1088;&#1077;&#1073;&#1077;&#1085;&#1082;&#1091; &#1085;&#1077;&#1087;&#1088;&#1086;&#1089;&#1090;&#1099;&#1077; &#1074;&#1077;&#1097;&#1080;. &#1069;&#1090;&#1072; &#1082;&#1085;&#1080;&#1075;&#1072; &#1087;&#1086;&#1084;&#1086;&#1078;&#1077;&#1090; &#1087;&#1086;&#1075;&#1086;&#1074;&#1086;&#1088;&#1080;&#1090;&#1100; &#1089; &#1088;&#1077;&#1073;&#1077;&#1085;&#1082;&#1086;&#1084; &#1080; &#1088;&#1072;&#1079;&#1086;&#1073;&#1088;&#1072;&#1090;&#1100;&#1089;&#1103; &#1074; &#1090;&#1072;&#1082;&#1080;&#1093; &#1074;&#1072;&#1078;&#1085;&#1099;&#1093; &#1090;&#1077;&#1084;&#1072;&#1093;, &#1082;&#1072;&#1082; &#1089;&#1090;&#1072;&#1088;&#1086;&#1089;&#1090;&#1100;, &#1088;&#1072;&#1079;&#1074;&#1086;&#1076;, &#1090;&#1086;&#1083;&#1077;&#1088;&#1072;&#1085;&#1090;&#1085;&#1086;&#1089;&#1090;&#1100;, &#1079;&#1072;&#1074;&#1080;&#1089;&#1090;&#1100;, &#1089;&#1084;&#1077;&#1088;&#1090;&#1100;, &#1088;&#1086;&#1078;&#1076;&#1077;&#1085;&#1080;&#1077; &#1077;&#1097;&#1077; &#1086;&#1076;&#1085;&#1086;&#1075;&#1086; &#1088;&#1077;&#1073;&#1077;&#1085;&#1082;&#1072; &#1080; &#1084;&#1085;&#1086;&#1075;&#1086;&#1077; &#1076;&#1088;&#1091;&#1075;&#1086;&#1077;." TargetMode="External" Id="rId974" /><Relationship Type="http://schemas.openxmlformats.org/officeDocument/2006/relationships/hyperlink" Target="&#1050;&#1085;&#1080;&#1075;&#1072; &#1086;&#1090; &#1076;&#1086;&#1082;&#1090;&#1086;&#1088;&#1072; &#1069;&#1083;&#1080;&#1089;&#1086;&#1085; &#1042;&#1091;&#1076; &#1041;&#1088;&#1091;&#1082;&#1089;, &#1101;&#1082;&#1089;&#1087;&#1077;&#1088;&#1090;&#1072; Harvard Business School, &#1086;&#1089;&#1085;&#1086;&#1074;&#1072;&#1085;&#1085;&#1072;&#1103; &#1085;&#1072; &#1077;&#1077; &#1089;&#1086;&#1073;&#1089;&#1090;&#1074;&#1077;&#1085;&#1085;&#1099;&#1093; &#1080;&#1089;&#1089;&#1083;&#1077;&#1076;&#1086;&#1074;&#1072;&#1085;&#1080;&#1103;&#1093;, &#1082;&#1086;&#1090;&#1086;&#1088;&#1072;&#1103; &#1095;&#1077;&#1088;&#1077;&#1079; &#1085;&#1086;&#1074;&#1091;&#1102; &#1084;&#1086;&#1076;&#1077;&#1083;&#1100; TALK &#1087;&#1086;&#1079;&#1074;&#1086;&#1083;&#1103;&#1077;&#1090; &#1087;&#1088;&#1077;&#1074;&#1088;&#1072;&#1090;&#1080;&#1090;&#1100; &#1083;&#1102;&#1073;&#1086;&#1081; &#1088;&#1072;&#1079;&#1075;&#1086;&#1074;&#1086;&#1088; &#1074; &#1084;&#1086;&#1097;&#1085;&#1099;&#1081; &#1080;&#1085;&#1089;&#1090;&#1088;&#1091;&#1084;&#1077;&#1085;&#1090; &#1074;&#1083;&#1080;&#1103;&#1085;&#1080;&#1103; &#1080; &#1087;&#1086;&#1089;&#1090;&#1088;&#1086;&#1077;&#1085;&#1080;&#1103; &#1086;&#1090;&#1085;&#1086;&#1096;&#1077;&#1085;&#1080;&#1081;." TargetMode="External" Id="rId975" /><Relationship Type="http://schemas.openxmlformats.org/officeDocument/2006/relationships/hyperlink" Target="&#1045;&#1076;&#1074;&#1072; &#1053;&#1072;&#1076;&#1103; &#1091;&#1089;&#1087;&#1077;&#1083;&#1072; &#1085;&#1072;&#1083;&#1072;&#1076;&#1080;&#1090;&#1100; &#1078;&#1080;&#1079;&#1085;&#1100;, &#1082;&#1072;&#1082; &#1085;&#1072; &#1087;&#1086;&#1088;&#1086;&#1075;&#1077; &#1077;&#1077; &#1076;&#1086;&#1084;&#1072; &#1087;&#1086;&#1103;&#1074;&#1083;&#1103;&#1077;&#1090;&#1089;&#1103; &#1090;&#1086;&#1090;, &#1082;&#1086;&#1075;&#1086; &#1086;&#1085;&#1072; &#1091;&#1078;&#1077; &#1085;&#1077; &#1085;&#1072;&#1076;&#1077;&#1103;&#1083;&#1072;&#1089;&#1100; &#1091;&#1074;&#1080;&#1076;&#1077;&#1090;&#1100;. &#1053;&#1086; &#1095;&#1090;&#1086; &#1077;&#1075;&#1086; &#1087;&#1088;&#1080;&#1074;&#1077;&#1083;&#1086;? &#1057;&#1091;&#1084;&#1077;&#1077;&#1090; &#1083;&#1080; &#1053;&#1072;&#1076;&#1103; &#1089;&#1072;&#1084;&#1072; &#1087;&#1088;&#1077;&#1076;&#1086;&#1090;&#1074;&#1088;&#1072;&#1090;&#1080;&#1090;&#1100; &#1075;&#1080;&#1073;&#1077;&#1083;&#1100; &#1076;&#1074;&#1091;&#1093; &#1084;&#1080;&#1088;&#1086;&#1074;, &#1080;&#1083;&#1080; &#1078;&#1077; &#1077;&#1081; &#1087;&#1088;&#1080;&#1076;&#1077;&#1090;&#1089;&#1103; &#1087;&#1088;&#1080;&#1085;&#1077;&#1089;&#1090;&#1080; &#1089;&#1090;&#1088;&#1072;&#1096;&#1085;&#1091;&#1102; &#1078;&#1077;&#1088;&#1090;&#1074;&#1091;: &#1089;&#1074;&#1086;&#1077;&#1075;&#1086; &#1077;&#1076;&#1080;&#1085;&#1089;&#1090;&#1074;&#1077;&#1085;&#1085;&#1086;&#1075;&#1086; &#1089;&#1099;&#1085;&#1072;?" TargetMode="External" Id="rId976" /><Relationship Type="http://schemas.openxmlformats.org/officeDocument/2006/relationships/hyperlink" Target="&#1054;&#1090;&#1087;&#1088;&#1072;&#1074;&#1083;&#1103;&#1103;&#1089;&#1100; &#1074; &#1086;&#1090;&#1087;&#1091;&#1089;&#1082;, &#1053;&#1072;&#1076;&#1103; &#1085;&#1077; &#1087;&#1086;&#1076;&#1086;&#1079;&#1088;&#1077;&#1074;&#1072;&#1083;&#1072;, &#1095;&#1090;&#1086; &#1087;&#1086;&#1087;&#1072;&#1076;&#1077;&#1090; &#1074; &#1075;&#1086;&#1088;&#1086;&#1076; &#1057;&#1074;&#1080;&#1088;&#1100; &#1080;&#1079; &#1089;&#1086;&#1073;&#1089;&#1090;&#1074;&#1077;&#1085;&#1085;&#1086;&#1075;&#1086; &#1088;&#1086;&#1084;&#1072;&#1085;&#1072;, &#1075;&#1076;&#1077; &#1077;&#1077; &#1087;&#1088;&#1080;&#1084;&#1091;&#1090; &#1079;&#1072; &#1087;&#1088;&#1086;&#1087;&#1072;&#1074;&#1096;&#1091;&#1102; &#1089;&#1077;&#1089;&#1090;&#1088;&#1091; &#1074;&#1086;&#1077;&#1074;&#1086;&#1076;&#1099;. &#1053;&#1086; &#1077;&#1089;&#1083;&#1080; &#1101;&#1090;&#1086;&#1090; &#1084;&#1080;&#1088; &#1080; &#1087;&#1077;&#1088;&#1089;&#1086;&#1085;&#1072;&#1078;&#1080; &#1087;&#1088;&#1080;&#1076;&#1091;&#1084;&#1072;&#1085;&#1099; &#1077;&#1102;, &#1087;&#1086;&#1095;&#1077;&#1084;&#1091; &#1086;&#1073; &#1086;&#1076;&#1085;&#1086;&#1084; &#1080;&#1079; &#1085;&#1080;&#1093; &#1086;&#1085;&#1072; &#1085;&#1077; &#1079;&#1085;&#1072;&#1077;&#1090; &#1085;&#1080;&#1095;&#1077;&#1075;&#1086;, &#1082;&#1088;&#1086;&#1084;&#1077; &#1077;&#1075;&#1086; &#1085;&#1072;&#1089;&#1090;&#1086;&#1103;&#1097;&#1077;&#1075;&#1086; &#1080;&#1084;&#1077;&#1085;&#1080;?" TargetMode="External" Id="rId977" /><Relationship Type="http://schemas.openxmlformats.org/officeDocument/2006/relationships/hyperlink" Target="&#1045;&#1097;&#1077; &#1074;&#1095;&#1077;&#1088;&#1072; &#1053;&#1072;&#1076;&#1103; &#1084;&#1077;&#1095;&#1090;&#1072;&#1083;&#1072; &#1074;&#1077;&#1088;&#1085;&#1091;&#1090;&#1100;&#1089;&#1103; &#1074; &#1089;&#1074;&#1086;&#1081; &#1084;&#1080;&#1088;, &#1072; &#1089;&#1077;&#1075;&#1086;&#1076;&#1085;&#1103; &#1091;&#1078;&#1077; &#1075;&#1086;&#1090;&#1086;&#1074;&#1072; &#1086;&#1090;&#1076;&#1072;&#1090;&#1100; &#1078;&#1080;&#1079;&#1085;&#1100; &#1079;&#1072; &#1090;&#1077;&#1093;, &#1082;&#1090;&#1086; &#1089;&#1090;&#1072;&#1083; &#1077;&#1081; &#1089;&#1077;&#1084;&#1100;&#1077;&#1081;. &#1042;&#1087;&#1077;&#1088;&#1077;&#1076;&#1080; &#1053;&#1072;&#1076;&#1102; &#1078;&#1076;&#1077;&#1090; &#1084;&#1085;&#1086;&#1078;&#1077;&#1089;&#1090;&#1074;&#1086; &#1080;&#1089;&#1087;&#1099;&#1090;&#1072;&#1085;&#1080;&#1081;, &#1080; &#1087;&#1091;&#1090;&#1100; &#1080;&#1079; &#1075;&#1086;&#1088;&#1086;&#1076;&#1072;-&#1079;&#1072;&#1089;&#1090;&#1072;&#1074;&#1099; &#1057;&#1074;&#1080;&#1088;&#1100; &#1074; &#1089;&#1090;&#1086;&#1083;&#1080;&#1094;&#1091; &#1082;&#1085;&#1103;&#1078;&#1077;&#1089;&#1090;&#1074;&#1072; &#1050;&#1072;&#1084;&#1077;&#1085;&#1080;&#1094;&#1091; &#8212;&#1083;&#1080;&#1096;&#1100; &#1086;&#1076;&#1085;&#1086; &#1080;&#1079; &#1085;&#1080;&#1093;." TargetMode="External" Id="rId978" /><Relationship Type="http://schemas.openxmlformats.org/officeDocument/2006/relationships/hyperlink" Target="&#1044;&#1077;&#1074;&#1103;&#1090;&#1100; &#1073;&#1077;&#1083;&#1100;&#1095;&#1072;&#1090; &#1088;&#1072;&#1079;&#1073;&#1077;&#1078;&#1072;&#1083;&#1080;&#1089;&#1100; &#1087;&#1086; &#1086;&#1089;&#1077;&#1085;&#1085;&#1077;&#1084;&#1091; &#1083;&#1077;&#1089;&#1091;! &#1055;&#1086;&#1084;&#1086;&#1075;&#1080;&#1090;&#1077; &#1084;&#1072;&#1084;&#1077; &#1080; &#1087;&#1072;&#1087;&#1077; &#1041;&#1077;&#1083;&#1082;&#1080;&#1085;&#1089; &#1085;&#1072;&#1081;&#1090;&#1080; &#1084;&#1072;&#1083;&#1099;&#1096;&#1077;&#1081;: &#1088;&#1072;&#1089;&#1089;&#1084;&#1072;&#1090;&#1088;&#1080;&#1074;&#1072;&#1081;&#1090;&#1077; &#1087;&#1086;&#1083;&#1103;&#1085;&#1082;&#1080;, &#1079;&#1072;&#1075;&#1083;&#1103;&#1076;&#1099;&#1074;&#1072;&#1081;&#1090;&#1077; &#1074; &#1090;&#1088;&#1072;&#1074;&#1091; &#1080; &#1076;&#1091;&#1087;&#1083;&#1072;, &#1080;&#1097;&#1080;&#1090;&#1077; &#1087;&#1086;&#1076;&#1089;&#1082;&#1072;&#1079;&#1082;&#1080; &#1080; &#1086;&#1073;&#1089;&#1091;&#1078;&#1076;&#1072;&#1081;&#1090;&#1077; &#1085;&#1072;&#1093;&#1086;&#1076;&#1082;&#1080;. &#1042;&#1077;&#1089;&#1105;&#1083;&#1072;&#1103; &#1082;&#1085;&#1080;&#1075;&#1072;-&#1080;&#1075;&#1088;&#1072; &#1088;&#1072;&#1079;&#1074;&#1080;&#1074;&#1072;&#1077;&#1090; &#1074;&#1085;&#1080;&#1084;&#1072;&#1090;&#1077;&#1083;&#1100;&#1085;&#1086;&#1089;&#1090;&#1100; &#1080; &#1085;&#1072;&#1073;&#1083;&#1102;&#1076;&#1072;&#1090;&#1077;&#1083;&#1100;&#1085;&#1086;&#1089;&#1090;&#1100;." TargetMode="External" Id="rId979" /><Relationship Type="http://schemas.openxmlformats.org/officeDocument/2006/relationships/hyperlink" Target="&#1050;&#1085;&#1080;&#1075;&#1072; &#1086;&#1076;&#1085;&#1086;&#1075;&#1086; &#1080;&#1079; &#1074;&#1077;&#1076;&#1091;&#1097;&#1080;&#1093; &#1080;&#1089;&#1089;&#1083;&#1077;&#1076;&#1086;&#1074;&#1072;&#1090;&#1077;&#1083;&#1077;&#1081; &#1089;&#1095;&#1072;&#1089;&#1090;&#1100;&#1103; &#1086; &#1090;&#1086;&#1084;, &#1082;&#1072;&#1082; &#1086;&#1097;&#1091;&#1097;&#1072;&#1090;&#1100; &#1091;&#1076;&#1086;&#1074;&#1083;&#1077;&#1090;&#1074;&#1086;&#1088;&#1077;&#1085;&#1080;&#1077; &#1086;&#1090; &#1078;&#1080;&#1079;&#1085;&#1080;, &#1085;&#1077; &#1079;&#1072;&#1094;&#1080;&#1082;&#1083;&#1080;&#1074;&#1072;&#1103;&#1089;&#1100; &#1085;&#1072; &#1087;&#1086;&#1080;&#1089;&#1082;&#1077; &#1089;&#1095;&#1072;&#1089;&#1090;&#1100;&#1103; &#1080; &#1089;&#1084;&#1099;&#1089;&#1083;&#1072; &#1078;&#1080;&#1079;&#1085;&#1080;." TargetMode="External" Id="rId980" /><Relationship Type="http://schemas.openxmlformats.org/officeDocument/2006/relationships/hyperlink" Target="&#1055;&#1089;&#1080;&#1093;&#1086;&#1083;&#1086;&#1075;&#1080;&#1095;&#1077;&#1089;&#1082;&#1086;&#1077; &#1058;&#1072;&#1088;&#1086; &#1074; &#1082;&#1080;&#1090;&#1072;&#1081;&#1089;&#1082;&#1086;&#1084; &#1089;&#1090;&#1080;&#1083;&#1077; &#1086;&#1090; &#1093;&#1091;&#1076;&#1086;&#1078;&#1085;&#1080;&#1082;&#1072; MW. &#1050;&#1086;&#1083;&#1086;&#1076;&#1072; &#1086;&#1089;&#1085;&#1086;&#1074;&#1072;&#1085;&#1072; &#1085;&#1072; &#1082;&#1083;&#1072;&#1089;&#1089;&#1080;&#1095;&#1077;&#1089;&#1082;&#1086;&#1084; &#1058;&#1072;&#1088;&#1086; &#1059;&#1101;&#1081;&#1090;&#1072;." TargetMode="External" Id="rId981" /><Relationship Type="http://schemas.openxmlformats.org/officeDocument/2006/relationships/hyperlink" Target="&#1050;&#1086;&#1083;&#1086;&#1076;&#1072; &#1058;&#1072;&#1088;&#1086; &#1059;&#1101;&#1081;&#1090;&#1072; &quot;&#1053;&#1077;&#1090; &#1075;&#1083;&#1072;&#1079; &#8211; &#1085;&#1077;&#1090; &#1089;&#1083;&#1105;&#1079;&quot; &#1086;&#1089;&#1085;&#1086;&#1074;&#1072;&#1085;&#1072; &#1085;&#1072; &#1075;&#1086;&#1088;&#1086;&#1076;&#1089;&#1082;&#1080;&#1093; &#1087;&#1077;&#1081;&#1079;&#1072;&#1078;&#1072;&#1093; &#1080; &#1087;&#1077;&#1088;&#1077;&#1076;&#1072;&#1077;&#1090; &#1101;&#1084;&#1086;&#1094;&#1080;&#1080; &#1095;&#1077;&#1088;&#1077;&#1079; &#1082;&#1086;&#1085;&#1090;&#1088;&#1072;&#1089;&#1090; &#1090;&#1077;&#1084;&#1085;&#1086;&#1075;&#1086; &#1080; &#1089;&#1074;&#1077;&#1090;&#1083;&#1086;&#1075;&#1086;, &#1087;&#1086;&#1073;&#1091;&#1078;&#1076;&#1072;&#1103; &#1074;&#1080;&#1076;&#1077;&#1090;&#1100; &#1084;&#1080;&#1088; &#1080;&#1085;&#1072;&#1095;&#1077;." TargetMode="External" Id="rId982" /><Relationship Type="http://schemas.openxmlformats.org/officeDocument/2006/relationships/hyperlink" Target="&#1058;&#1077;&#1083;&#1077;&#1074;&#1077;&#1076;&#1091;&#1097;&#1080;&#1081; &#1055;&#1077;&#1088;&#1074;&#1086;&#1075;&#1086; &#1082;&#1072;&#1085;&#1072;&#1083;&#1072;, &#1087;&#1088;&#1072;&#1082;&#1090;&#1080;&#1082;&#1091;&#1102;&#1097;&#1080;&#1081; &#1087;&#1089;&#1080;&#1093;&#1086;&#1083;&#1086;&#1075; &#1057;&#1077;&#1088;&#1075;&#1077;&#1081; &#1058;&#1091;&#1075;&#1091;&#1096;&#1077;&#1074; &#1087;&#1088;&#1077;&#1076;&#1083;&#1072;&#1075;&#1072;&#1077;&#1090; &#1088;&#1072;&#1073;&#1086;&#1090;&#1072;&#1102;&#1097;&#1080;&#1077; &#1090;&#1077;&#1093;&#1085;&#1080;&#1082;&#1080;, &#1095;&#1090;&#1086;&#1073;&#1099; &#1089;&#1085;&#1080;&#1079;&#1080;&#1090;&#1100; &#1090;&#1088;&#1077;&#1074;&#1086;&#1075;&#1091;, &#1087;&#1088;&#1077;&#1086;&#1076;&#1086;&#1083;&#1077;&#1090;&#1100; &#1089;&#1090;&#1088;&#1072;&#1093; &#1087;&#1091;&#1073;&#1083;&#1080;&#1095;&#1085;&#1099;&#1093; &#1074;&#1099;&#1089;&#1090;&#1091;&#1087;&#1083;&#1077;&#1085;&#1080;&#1081; &#1080; &#1095;&#1091;&#1074;&#1089;&#1090;&#1074;&#1086;&#1074;&#1072;&#1090;&#1100; &#1089;&#1077;&#1073;&#1103; &#1082;&#1086;&#1084;&#1092;&#1086;&#1088;&#1090;&#1085;&#1086; &#1087;&#1077;&#1088;&#1077;&#1076; &#1083;&#1102;&#1073;&#1086;&#1081; &#1072;&#1091;&#1076;&#1080;&#1090;&#1086;&#1088;&#1080;&#1077;&#1081;" TargetMode="External" Id="rId983" /><Relationship Type="http://schemas.openxmlformats.org/officeDocument/2006/relationships/hyperlink" Target="&#1058;&#1077;&#1083;&#1077;&#1074;&#1077;&#1076;&#1091;&#1097;&#1080;&#1081; &#1055;&#1077;&#1088;&#1074;&#1086;&#1075;&#1086; &#1082;&#1072;&#1085;&#1072;&#1083;&#1072;, &#1087;&#1088;&#1072;&#1082;&#1090;&#1080;&#1082;&#1091;&#1102;&#1097;&#1080;&#1081; &#1087;&#1089;&#1080;&#1093;&#1086;&#1083;&#1086;&#1075; &#1057;&#1077;&#1088;&#1075;&#1077;&#1081; &#1058;&#1091;&#1075;&#1091;&#1096;&#1077;&#1074; &#1087;&#1088;&#1077;&#1076;&#1083;&#1072;&#1075;&#1072;&#1077;&#1090; &#1088;&#1072;&#1073;&#1086;&#1090;&#1072;&#1102;&#1097;&#1080;&#1077; &#1090;&#1077;&#1093;&#1085;&#1080;&#1082;&#1080;, &#1095;&#1090;&#1086;&#1073;&#1099; &#1089;&#1085;&#1080;&#1079;&#1080;&#1090;&#1100; &#1090;&#1088;&#1077;&#1074;&#1086;&#1075;&#1091;, &#1087;&#1088;&#1077;&#1086;&#1076;&#1086;&#1083;&#1077;&#1090;&#1100; &#1089;&#1090;&#1088;&#1072;&#1093; &#1087;&#1091;&#1073;&#1083;&#1080;&#1095;&#1085;&#1099;&#1093; &#1074;&#1099;&#1089;&#1090;&#1091;&#1087;&#1083;&#1077;&#1085;&#1080;&#1081; &#1080; &#1095;&#1091;&#1074;&#1089;&#1090;&#1074;&#1086;&#1074;&#1072;&#1090;&#1100; &#1089;&#1077;&#1073;&#1103; &#1082;&#1086;&#1084;&#1092;&#1086;&#1088;&#1090;&#1085;&#1086; &#1087;&#1077;&#1088;&#1077;&#1076; &#1083;&#1102;&#1073;&#1086;&#1081; &#1072;&#1091;&#1076;&#1080;&#1090;&#1086;&#1088;&#1080;&#1077;&#1081;." TargetMode="External" Id="rId984" /><Relationship Type="http://schemas.openxmlformats.org/officeDocument/2006/relationships/hyperlink" Target="&#1054;&#1073;&#1085;&#1086;&#1074;&#1083;&#1077;&#1085;&#1085;&#1086;&#1077; &#1080; &#1076;&#1086;&#1087;&#1086;&#1083;&#1085;&#1077;&#1085;&#1085;&#1086;&#1077; &#1080;&#1079;&#1076;&#1072;&#1085;&#1080;&#1077; &#1073;&#1077;&#1089;&#1090;&#1089;&#1077;&#1083;&#1083;&#1077;&#1088;&#1072; &#8220;&#1055;&#1089;&#1080;&#1093;&#1086;&#1083;&#1086;&#1075;&#1080;&#1103; &#1091;&#1073;&#1077;&#1078;&#1076;&#1077;&#1085;&#1080;&#1103;&#8221;. &#1050;&#1085;&#1080;&#1075;&#1072; &#1089;&#1086;&#1076;&#1077;&#1088;&#1078;&#1080;&#1090; 60 &#1085;&#1072;&#1091;&#1095;&#1085;&#1086; &#1086;&#1073;&#1086;&#1089;&#1085;&#1086;&#1074;&#1072;&#1085;&#1085;&#1099;&#1093; &#1089;&#1087;&#1086;&#1089;&#1086;&#1073;&#1086;&#1074; &#1091;&#1073;&#1077;&#1078;&#1076;&#1077;&#1085;&#1080;&#1103;. &#1055;&#1088;&#1077;&#1076;&#1089;&#1090;&#1072;&#1074;&#1083;&#1077;&#1085;&#1085;&#1099;&#1077; &#1074; &#1082;&#1085;&#1080;&#1075;&#1077; &#1084;&#1077;&#1090;&#1086;&#1076;&#1080;&#1082;&#1080; &#1087;&#1086;&#1079;&#1074;&#1086;&#1083;&#1103;&#1090; &#1085;&#1072;&#1083;&#1072;&#1076;&#1080;&#1090;&#1100; &#1076;&#1077;&#1083;&#1086;&#1074;&#1091;&#1102; &#1080; &#1083;&#1080;&#1095;&#1085;&#1091;&#1102; &#1082;&#1086;&#1084;&#1084;&#1091;&#1085;&#1080;&#1082;&#1072;&#1094;&#1080;&#1102;." TargetMode="External" Id="rId985" /><Relationship Type="http://schemas.openxmlformats.org/officeDocument/2006/relationships/hyperlink" Target="&#1050;&#1085;&#1080;&#1075;&#1072; &#1087;&#1086;&#1089;&#1074;&#1103;&#1097;&#1077;&#1085;&#1072; &#1087;&#1089;&#1080;&#1093;&#1086;&#1084;&#1077;&#1090;&#1088;&#1080;&#1082;&#1077; &#8212; &#1085;&#1072;&#1091;&#1082;&#1077; &#1086;&#1073; &#1080;&#1079;&#1084;&#1077;&#1088;&#1077;&#1085;&#1080;&#1103;&#1093; &#1074; &#1086;&#1073;&#1088;&#1072;&#1079;&#1086;&#1074;&#1072;&#1085;&#1080;&#1080;. &#1042;&#1099; &#1085;&#1072;&#1091;&#1095;&#1080;&#1090;&#1077;&#1089;&#1100; &#1088;&#1072;&#1089;&#1089;&#1095;&#1080;&#1090;&#1099;&#1074;&#1072;&#1090;&#1100; &#1080; &#1072;&#1085;&#1072;&#1083;&#1080;&#1079;&#1080;&#1088;&#1086;&#1074;&#1072;&#1090;&#1100; &#1084;&#1077;&#1090;&#1088;&#1080;&#1082;&#1080; &#1082;&#1086;&#1085;&#1090;&#1077;&#1085;&#1090;&#1072; &#1080; &#1089;&#1090;&#1091;&#1076;&#1077;&#1085;&#1090;&#1086;&#1074;, &#1087;&#1086;&#1083;&#1091;&#1095;&#1080;&#1090;&#1077; &#1087;&#1088;&#1072;&#1082;&#1090;&#1080;&#1095;&#1077;&#1089;&#1082;&#1080;&#1077; &#1089;&#1086;&#1074;&#1077;&#1090;&#1099; &#1087;&#1086; &#1091;&#1087;&#1088;&#1072;&#1074;&#1083;&#1077;&#1085;&#1080;&#1102; EdTech-&#1087;&#1088;&#1086;&#1076;&#1091;&#1082;&#1090;&#1072;&#1084;&#1080;." TargetMode="External" Id="rId986" /><Relationship Type="http://schemas.openxmlformats.org/officeDocument/2006/relationships/hyperlink" Target="&#1043;&#1085;&#1077;&#1076;&#1091; &#1089; &#1076;&#1077;&#1090;&#1089;&#1090;&#1074;&#1072; &#1076;&#1088;&#1072;&#1079;&#1085;&#1080;&#1083;&#1080; &#1082;&#1091;&#1082;&#1091;&#1096;&#1086;&#1085;&#1082;&#1086;&#1084;. &#1054;&#1085;&#1072; &#1074;&#1099;&#1088;&#1086;&#1089;&#1083;&#1072; &#1087;&#1086;&#1076;&#1082;&#1080;&#1076;&#1099;&#1096;&#1077;&#1084; &#1074; &#1076;&#1077;&#1088;&#1077;&#1074;&#1091;&#1096;&#1082;&#1077; &#1085;&#1072; &#1086;&#1082;&#1088;&#1072;&#1080;&#1085;&#1077; &#1082;&#1085;&#1103;&#1078;&#1077;&#1089;&#1090;&#1074;&#1072;, &#1085;&#1086; &#1090;&#1072;&#1082; &#1080; &#1086;&#1089;&#1090;&#1072;&#1083;&#1072;&#1089;&#1100; &#1076;&#1083;&#1103; &#1074;&#1089;&#1077;&#1093; &#1095;&#1091;&#1078;&#1086;&#1081;. &#1044;&#1077;&#1074;&#1091;&#1096;&#1082;&#1072; &#1085;&#1077; &#1093;&#1086;&#1090;&#1077;&#1083;&#1072; &#1085;&#1080;&#1095;&#1077;&#1075;&#1086; &#1079;&#1085;&#1072;&#1090;&#1100; &#1086; &#1089;&#1074;&#1086;&#1077;&#1084; &#1087;&#1088;&#1086;&#1096;&#1083;&#1086;&#1084;, &#1087;&#1086;&#1082;&#1072; &#1086;&#1085;&#1086; &#1085;&#1077; &#1087;&#1088;&#1080;&#1096;&#1083;&#1086; &#1079;&#1072; &#1085;&#1077;&#1081; &#1089;&#1072;&#1084;&#1086;.&#10;&#1057;&#1091;&#1076;&#1100;&#1073;&#1072; &#1087;&#1086;&#1089;&#1090;&#1072;&#1074;&#1080;&#1083;&#1072; &#1043;&#1085;&#1077;&#1076;&#1091; &#1087;&#1077;&#1088;&#1077;&#1076; &#1074;&#1099;&#1073;&#1086;&#1088;&#1086;&#1084; &#1084;&#1077;&#1078;&#1076;&#1091; &#1089;&#1084;&#1077;&#1088;&#1090;&#1100;&#1102; &#1080; &#1073;&#1086;&#1088;&#1100;&#1073;&#1086;&#1081; &#1079;&#1072; &#1074;&#1083;&#1072;&#1089;&#1090;&#1100;. &#1054;&#1085;&#1072; &#1074;&#1099;&#1073;&#1088;&#1072;&#1083;&#1072; &#1084;&#1077;&#1089;&#1090;&#1100;. &#1058;&#1086;&#1083;&#1100;&#1082;&#1086; &#1082;&#1072;&#1082; &#1073;&#1099;&#1090;&#1100;, &#1077;&#1089;&#1083;&#1080; &#1074;&#1084;&#1077;&#1089;&#1090;&#1086; &#1085;&#1077;&#1085;&#1072;&#1074;&#1080;&#1089;&#1090;&#1080; &#1082; &#1074;&#1088;&#1072;&#1075;&#1091; &#1085;&#1072;&#1095;&#1080;&#1085;&#1072;&#1077;&#1090; &#1087;&#1088;&#1086;&#1089;&#1099;&#1087;&#1072;&#1090;&#1100;&#1089;&#1103; &#1089;&#1086;&#1074;&#1089;&#1077;&#1084; &#1080;&#1085;&#1086;&#1077; &#1095;&#1091;&#1074;&#1089;&#1090;&#1074;&#1086;?" TargetMode="External" Id="rId987" /><Relationship Type="http://schemas.openxmlformats.org/officeDocument/2006/relationships/hyperlink" Target="&#1053;&#1072;&#1082;&#1072;&#1085;&#1091;&#1085;&#1077; &#1089;&#1085;&#1077;&#1078;&#1085;&#1086;&#1081; &#1073;&#1091;&#1088;&#1080; &#1060;&#1080;&#1085;&#1095; &#1074;&#1077;&#1088;&#1085;&#1091;&#1083;&#1089;&#1103; &#1076;&#1086;&#1084;&#1086;&#1081; &#1080; &#1086;&#1073;&#1085;&#1072;&#1088;&#1091;&#1078;&#1080;&#1083;, &#1095;&#1090;&#1086; &#1077;&#1075;&#1086; &#1076;&#1077;&#1076;&#1091;&#1096;&#1082;&#1072; &#1080;&#1089;&#1095;&#1077;&#1079;. &#1055;&#1099;&#1090;&#1072;&#1103;&#1089;&#1100; &#1085;&#1072;&#1081;&#1090;&#1080; &#1077;&#1075;&#1086;, &#1060;&#1080;&#1085;&#1095; &#1076;&#1077;&#1083;&#1072;&#1077;&#1090; &#1078;&#1091;&#1090;&#1082;&#1086;&#1077; &#1086;&#1090;&#1082;&#1088;&#1099;&#1090;&#1080;&#1077;: &#1088;&#1103;&#1076;&#1086;&#1084; &#1089; &#1083;&#1102;&#1076;&#1100;&#1084;&#1080; &#1074; &#1075;&#1086;&#1088;&#1086;&#1076;&#1077; &#1078;&#1080;&#1074;&#1091;&#1090; &#1089;&#1090;&#1088;&#1072;&#1085;&#1085;&#1099;&#1077; &#1089;&#1091;&#1097;&#1077;&#1089;&#1090;&#1074;&#1072;. &#1057;&#1091;&#1097;&#1077;&#1089;&#1090;&#1074;&#1072;, &#1082;&#1086;&#1090;&#1086;&#1088;&#1099;&#1077; &#1087;&#1088;&#1080;&#1082;&#1080;&#1076;&#1099;&#1074;&#1072;&#1102;&#1090;&#1089;&#1103; &#1087;&#1090;&#1080;&#1094;&#1072;&#1084;&#1080;, &#1082;&#1086;&#1090;&#1086;&#1088;&#1099;&#1077; &#1087;&#1088;&#1080;&#1082;&#1080;&#1076;&#1099;&#1074;&#1072;&#1102;&#1090;&#1089;&#1103; &#1083;&#1102;&#1076;&#1100;&#1084;&#1080;&#8230;" TargetMode="External" Id="rId988" /><Relationship Type="http://schemas.openxmlformats.org/officeDocument/2006/relationships/hyperlink" Target="&#1050;&#1085;&#1080;&#1075;&#1072; &#1087;&#1088;&#1086; &#1087;&#1090;&#1080;&#1094;, &#1082;&#1086;&#1090;&#1086;&#1088;&#1099;&#1077; &#1089;&#1090;&#1072;&#1083;&#1080; &#1078;&#1080;&#1090;&#1077;&#1083;&#1103;&#1084;&#1080; &#1073;&#1086;&#1083;&#1100;&#1096;&#1080;&#1093; &#1075;&#1086;&#1088;&#1086;&#1076;&#1086;&#1074;. &#1063;&#1080;&#1090;&#1072;&#1090;&#1077;&#1083;&#1080; &#1091;&#1079;&#1085;&#1072;&#1102;&#1090;, &#1082;&#1072;&#1082; &#1086;&#1085;&#1080; &#1074;&#1099;&#1075;&#1083;&#1103;&#1076;&#1103;&#1090;, &#1082;&#1072;&#1082;&#1086;&#1081; &#1086;&#1073;&#1088;&#1072;&#1079; &#1078;&#1080;&#1079;&#1085;&#1080; &#1074;&#1077;&#1076;&#1091;&#1090;, &#1075;&#1076;&#1077; &#1074; &#1075;&#1086;&#1088;&#1086;&#1076;&#1077; &#1080;&#1093; &#1084;&#1086;&#1078;&#1085;&#1086; &#1074;&#1089;&#1090;&#1088;&#1077;&#1090;&#1080;&#1090;&#1100;, &#1087;&#1086;&#1085;&#1072;&#1073;&#1083;&#1102;&#1076;&#1072;&#1090;&#1100; &#1080; &#1087;&#1086;&#1089;&#1083;&#1091;&#1096;&#1072;&#1090;&#1100;. &#1044;&#1083;&#1103; &#1082;&#1072;&#1078;&#1076;&#1086;&#1081; &#1080;&#1079; 36 &#1087;&#1090;&#1080;&#1094; &#1080;&#1084;&#1077;&#1077;&#1090;&#1089;&#1103; QR-&#1082;&#1086;&#1076; &#1089;&#1086; &#1089;&#1089;&#1099;&#1083;&#1082;&#1086;&#1081; &#1085;&#1072; &#1075;&#1086;&#1083;&#1086;&#1089; &#1087;&#1090;&#1080;&#1094;&#1099;." TargetMode="External" Id="rId989" /><Relationship Type="http://schemas.openxmlformats.org/officeDocument/2006/relationships/hyperlink" Target="&#1053;&#1086;&#1074;&#1072;&#1103; &#1101;&#1085;&#1094;&#1080;&#1082;&#1083;&#1086;&#1087;&#1077;&#1076;&#1080;&#1103; &#1088;&#1072;&#1089;&#1089;&#1082;&#1072;&#1078;&#1077;&#1090; &#1088;&#1077;&#1073;&#1077;&#1085;&#1082;&#1091; &#1086; &#1084;&#1085;&#1086;&#1075;&#1086;&#1086;&#1073;&#1088;&#1072;&#1079;&#1080;&#1080; &#1087;&#1090;&#1080;&#1094; &#1074; &#1087;&#1088;&#1080;&#1088;&#1086;&#1076;&#1077;: &#1076;&#1080;&#1082;&#1080;&#1077;, &#1076;&#1086;&#1084;&#1072;&#1096;&#1085;&#1080;&#1077;, &#1075;&#1086;&#1088;&#1086;&#1076;&#1089;&#1082;&#1080;&#1077;, &#1076;&#1077;&#1088;&#1077;&#1074;&#1077;&#1085;&#1089;&#1082;&#1080;&#1077;, &#1093;&#1080;&#1097;&#1085;&#1099;&#1077; &#1080; &#1076;&#1072;&#1078;&#1077; &#1085;&#1077; &#1083;&#1077;&#1090;&#1072;&#1102;&#1097;&#1080;&#1077;. &#1043;&#1076;&#1077; &#1086;&#1073;&#1080;&#1090;&#1072;&#1102;&#1090;, &#1095;&#1090;&#1086; &#1077;&#1076;&#1103;&#1090;, &#1082;&#1091;&#1076;&#1072; &#1083;&#1077;&#1090;&#1072;&#1102;&#1090; &#1080; &#1084;&#1085;&#1086;&#1075;&#1080;&#1077; &#1076;&#1088;&#1091;&#1075;&#1080;&#1077; &#1085;&#1077;&#1086;&#1073;&#1099;&#1095;&#1085;&#1099;&#1077; &#1092;&#1072;&#1082;&#1090;&#1099; &#1086; &#1089;&#1072;&#1084;&#1099;&#1093; &#1088;&#1072;&#1079;&#1085;&#1099;&#1093; &#1087;&#1090;&#1080;&#1094;&#1072;&#1093;." TargetMode="External" Id="rId990" /><Relationship Type="http://schemas.openxmlformats.org/officeDocument/2006/relationships/hyperlink" Target="&#1058;&#1088;&#1103;&#1087;&#1080;&#1095;&#1085;&#1099;&#1081; &#1056;&#1091;&#1083;&#1083;&#1080; &#8212; &#1083;&#1102;&#1073;&#1080;&#1084;&#1072;&#1103; &#1080;&#1075;&#1088;&#1091;&#1096;&#1082;&#1072; &#1090;&#1088;&#1077;&#1090;&#1100;&#1077;&#1082;&#1083;&#1072;&#1089;&#1089;&#1085;&#1080;&#1094;&#1099; &#1058;&#1072;&#1085;&#1080;. &#1057;&#1083;&#1091;&#1095;&#1072;&#1081;&#1085;&#1086;&#1077; &#1087;&#1072;&#1076;&#1077;&#1085;&#1080;&#1077; &#1076;&#1077;&#1088;&#1077;&#1074;&#1072; &#1087;&#1077;&#1088;&#1077;&#1085;&#1086;&#1089;&#1080;&#1090; &#1077;&#1075;&#1086; &#1080;&#1079; &#1052;&#1086;&#1089;&#1082;&#1074;&#1099; &#1074; &#1074;&#1086;&#1083;&#1096;&#1077;&#1073;&#1085;&#1091;&#1102; &#1055;&#1086;&#1076;&#1079;&#1077;&#1084;&#1083;&#1103;&#1085;&#1076;&#1080;&#1102;. &#1063;&#1090;&#1086;&#1073;&#1099; &#1074;&#1077;&#1088;&#1085;&#1091;&#1090;&#1100;&#1089;&#1103; &#1076;&#1086;&#1084;&#1086;&#1081;, &#1056;&#1091;&#1083;&#1083;&#1077; &#1087;&#1088;&#1077;&#1076;&#1089;&#1090;&#1086;&#1080;&#1090; &#1086;&#1090;&#1087;&#1088;&#1072;&#1074;&#1080;&#1090;&#1100;&#1089;&#1103; &#1074; &#1044;&#1088;&#1077;&#1074;&#1083;&#1103;&#1085;&#1076;&#1080;&#1102; &#8212; &#1082; &#1084;&#1072;&#1075;&#1091;, &#1082;&#1086;&#1090;&#1086;&#1088;&#1099;&#1081; &#1079;&#1085;&#1072;&#1077;&#1090; &#1074;&#1099;&#1093;&#1086;&#1076; &#1080;&#1079; &#1092;&#1072;&#1085;&#1090;&#1072;&#1089;&#1090;&#1080;&#1095;&#1077;&#1089;&#1082;&#1086;&#1075;&#1086; &#1084;&#1080;&#1088;&#1072;." TargetMode="External" Id="rId991" /><Relationship Type="http://schemas.openxmlformats.org/officeDocument/2006/relationships/hyperlink" Target="&#1050;&#1085;&#1080;&#1075;&#1072; &#1086;&#1090;&#1082;&#1088;&#1099;&#1074;&#1072;&#1077;&#1090; &#1087;&#1077;&#1088;&#1077;&#1076; &#1095;&#1080;&#1090;&#1072;&#1090;&#1077;&#1083;&#1103;&#1084;&#1080; &#1091;&#1085;&#1080;&#1082;&#1072;&#1083;&#1100;&#1085;&#1099;&#1081; &#1087;&#1089;&#1080;&#1093;&#1086;&#1083;&#1086;&#1075;&#1080;&#1095;&#1077;&#1089;&#1082;&#1080;&#1081; &#1080; &#1084;&#1080;&#1092;&#1086;&#1083;&#1086;&#1075;&#1080;&#1095;&#1077;&#1089;&#1082;&#1080;&#1081; &#1087;&#1091;&#1090;&#1100; &#1082; &#1094;&#1077;&#1083;&#1086;&#1089;&#1090;&#1085;&#1086;&#1089;&#1090;&#1080; &#1080; &#1089;&#1072;&#1084;&#1086;&#1087;&#1086;&#1079;&#1085;&#1072;&#1085;&#1080;&#1102; &#1095;&#1077;&#1088;&#1077;&#1079; &#1075;&#1083;&#1091;&#1073;&#1086;&#1082;&#1080;&#1081; &#1072;&#1085;&#1072;&#1083;&#1080;&#1079; &#1078;&#1077;&#1085;&#1089;&#1082;&#1086;&#1075;&#1086; &#1072;&#1088;&#1093;&#1077;&#1090;&#1080;&#1087;&#1072;, &#1074;&#1076;&#1086;&#1093;&#1085;&#1086;&#1074;&#1083;&#1077;&#1085;&#1085;&#1099;&#1081; &#1090;&#1099;&#1089;&#1103;&#1095;&#1077;&#1083;&#1077;&#1090;&#1085;&#1080;&#1084;&#1080; &#1084;&#1080;&#1092;&#1072;&#1084;&#1080; &#1080; &#1089;&#1086;&#1074;&#1088;&#1077;&#1084;&#1077;&#1085;&#1085;&#1086;&#1081; &#1087;&#1089;&#1080;&#1093;&#1086;&#1090;&#1077;&#1088;&#1072;&#1087;&#1077;&#1074;&#1090;&#1080;&#1095;&#1077;&#1089;&#1082;&#1086;&#1081; &#1087;&#1088;&#1072;&#1082;&#1090;&#1080;&#1082;&#1086;&#1081;." TargetMode="External" Id="rId992" /><Relationship Type="http://schemas.openxmlformats.org/officeDocument/2006/relationships/hyperlink" Target="&#1050;&#1086;&#1083;&#1086;&#1076;&#1072; &#1084;&#1077;&#1090;&#1072;&#1092;&#1086;&#1088;&#1080;&#1095;&#1077;&#1089;&#1082;&#1080;&#1093; &#1082;&#1072;&#1088;&#1090;, &#1089;&#1086;&#1079;&#1076;&#1072;&#1085;&#1085;&#1072;&#1103; &#1085;&#1072; &#1086;&#1089;&#1085;&#1086;&#1074;&#1077; &#1102;&#1085;&#1075;&#1080;&#1072;&#1085;&#1089;&#1082;&#1086;&#1081; &#1087;&#1089;&#1080;&#1093;&#1086;&#1083;&#1086;&#1075;&#1080;&#1080;. &#10;&#1050;&#1072;&#1088;&#1090;&#1099;-&#1072;&#1088;&#1093;&#1077;&#1090;&#1080;&#1087;&#1099; &#1074;&#1082;&#1083;&#1102;&#1095;&#1072;&#1102;&#1090; &#1074; &#1089;&#1077;&#1073;&#1103;: &#171;&#1055;&#1091;&#1090;&#1100; &#1043;&#1077;&#1088;&#1086;&#1080;&#1085;&#1080;&#187;, &#171;&#1055;&#1077;&#1088;&#1089;&#1086;&#1085;&#1099;&#187;, &#171;&#1040;&#1088;&#1093;&#1077;&#1090;&#1080;&#1087;&#1099; &#1042;&#1088;&#1077;&#1084;&#1077;&#1085;&#1080;&#187; &#1080; &#171;&#1040;&#1088;&#1093;&#1077;&#1090;&#1080;&#1087;&#1099; &#1058;&#1077;&#1085;&#1080;&#187;." TargetMode="External" Id="rId993" /><Relationship Type="http://schemas.openxmlformats.org/officeDocument/2006/relationships/hyperlink" Target="&#1055;&#1103;&#1090;&#1086;&#1077; &#1080;&#1079;&#1076;&#1072;&#1085;&#1080;&#1077; &#1087;&#1086;&#1087;&#1091;&#1083;&#1103;&#1088;&#1085;&#1086;&#1081; &#1082;&#1085;&#1080;&#1075;&#1080; &#1052;&#1072;&#1082;&#1089;&#1080;&#1084;&#1072; &#1044;&#1086;&#1088;&#1086;&#1092;&#1077;&#1077;&#1074;&#1072;, &#1076;&#1086;&#1087;&#1086;&#1083;&#1085;&#1077;&#1085;&#1085;&#1086;&#1077; &#1085;&#1086;&#1074;&#1099;&#1084;&#1080; &#1080;&#1085;&#1089;&#1090;&#1088;&#1091;&#1084;&#1077;&#1085;&#1090;&#1072;&#1084;&#1080; &#1089;&#1072;&#1084;&#1086;&#1085;&#1072;&#1073;&#1083;&#1102;&#1076;&#1077;&#1085;&#1080;&#1103; &#1080; &#1082;&#1086;&#1085;&#1089;&#1090;&#1088;&#1091;&#1080;&#1088;&#1086;&#1074;&#1072;&#1085;&#1080;&#1103; &#1083;&#1080;&#1095;&#1085;&#1086;&#1075;&#1086; &#1088;&#1077;&#1094;&#1077;&#1087;&#1090;&#1072; &#1091;&#1089;&#1087;&#1077;&#1093;&#1072;: &#1084;&#1099;&#1089;&#1083;&#1080;, &#1086;&#1076;&#1085;&#1086;&#1082;&#1088;&#1072;&#1090;&#1085;&#1099;&#1077; &#1076;&#1077;&#1081;&#1089;&#1090;&#1074;&#1080;&#1103;-&#171;&#1074;&#1072;&#1082;&#1094;&#1080;&#1085;&#1099;&#187;, &#1088;&#1077;&#1075;&#1091;&#1083;&#1103;&#1088;&#1085;&#1099;&#1077; &#1087;&#1088;&#1072;&#1082;&#1090;&#1080;&#1082;&#1080; &#1080; &#1080;&#1085;&#1076;&#1080;&#1082;&#1072;&#1090;&#1086;&#1088;&#1099;, &#1082;&#1086;&#1084;&#1073;&#1080;&#1085;&#1080;&#1088;&#1091;&#1103; &#1082;&#1086;&#1090;&#1086;&#1088;&#1099;&#1077; &#1084;&#1086;&#1078;&#1085;&#1086; &#1085;&#1072;&#1081;&#1090;&#1080; &#1089;&#1074;&#1086;&#1081; &#1091;&#1085;&#1080;&#1082;&#1072;&#1083;&#1100;&#1085;&#1099;&#1081; &#1087;&#1086;&#1076;&#1093;&#1086;&#1076;." TargetMode="External" Id="rId994" /><Relationship Type="http://schemas.openxmlformats.org/officeDocument/2006/relationships/hyperlink" Target="&#1055;&#1103;&#1090;&#1086;&#1077; &#1080;&#1079;&#1076;&#1072;&#1085;&#1080;&#1077; &#1087;&#1086;&#1087;&#1091;&#1083;&#1103;&#1088;&#1085;&#1086;&#1081; &#1082;&#1085;&#1080;&#1075;&#1080; &#1052;&#1072;&#1082;&#1089;&#1080;&#1084;&#1072; &#1044;&#1086;&#1088;&#1086;&#1092;&#1077;&#1077;&#1074;&#1072;, &#1076;&#1086;&#1087;&#1086;&#1083;&#1085;&#1077;&#1085;&#1085;&#1086;&#1077; &#1085;&#1086;&#1074;&#1099;&#1084;&#1080; &#1080;&#1085;&#1089;&#1090;&#1088;&#1091;&#1084;&#1077;&#1085;&#1090;&#1072;&#1084;&#1080; &#1089;&#1072;&#1084;&#1086;&#1085;&#1072;&#1073;&#1083;&#1102;&#1076;&#1077;&#1085;&#1080;&#1103; &#1080; &#1082;&#1086;&#1085;&#1089;&#1090;&#1088;&#1091;&#1080;&#1088;&#1086;&#1074;&#1072;&#1085;&#1080;&#1103; &#1083;&#1080;&#1095;&#1085;&#1086;&#1075;&#1086; &#1088;&#1077;&#1094;&#1077;&#1087;&#1090;&#1072; &#1091;&#1089;&#1087;&#1077;&#1093;&#1072;: &#1084;&#1099;&#1089;&#1083;&#1080;, &#1086;&#1076;&#1085;&#1086;&#1082;&#1088;&#1072;&#1090;&#1085;&#1099;&#1077; &#1076;&#1077;&#1081;&#1089;&#1090;&#1074;&#1080;&#1103;-&#171;&#1074;&#1072;&#1082;&#1094;&#1080;&#1085;&#1099;&#187;, &#1088;&#1077;&#1075;&#1091;&#1083;&#1103;&#1088;&#1085;&#1099;&#1077; &#1087;&#1088;&#1072;&#1082;&#1090;&#1080;&#1082;&#1080; &#1080; &#1080;&#1085;&#1076;&#1080;&#1082;&#1072;&#1090;&#1086;&#1088;&#1099;, &#1082;&#1086;&#1084;&#1073;&#1080;&#1085;&#1080;&#1088;&#1091;&#1103; &#1082;&#1086;&#1090;&#1086;&#1088;&#1099;&#1077; &#1084;&#1086;&#1078;&#1085;&#1086; &#1085;&#1072;&#1081;&#1090;&#1080; &#1089;&#1074;&#1086;&#1081; &#1091;&#1085;&#1080;&#1082;&#1072;&#1083;&#1100;&#1085;&#1099;&#1081; &#1087;&#1086;&#1076;&#1093;&#1086;&#1076;." TargetMode="External" Id="rId995" /><Relationship Type="http://schemas.openxmlformats.org/officeDocument/2006/relationships/hyperlink" Target="&#1055;&#1089;&#1080;&#1093;&#1086;&#1083;&#1086;&#1075; &#1053;&#1072;&#1090;&#1072;&#1083;&#1080;&#1103; &#1055;&#1088;&#1077;&#1089;&#1083;&#1077;&#1088; &#1088;&#1072;&#1089;&#1089;&#1082;&#1072;&#1079;&#1099;&#1074;&#1072;&#1077;&#1090;, &#1095;&#1090;&#1086; &#1074;&#1072;&#1078;&#1085;&#1086; &#1076;&#1077;&#1083;&#1072;&#1090;&#1100; &#1080; &#1095;&#1077;&#1075;&#1086; &#1085;&#1077; &#1076;&#1077;&#1083;&#1072;&#1090;&#1100;, &#1082;&#1072;&#1082; &#1075;&#1086;&#1074;&#1086;&#1088;&#1080;&#1090;&#1100; &#1089; &#1088;&#1077;&#1073;&#1077;&#1085;&#1082;&#1086;&#1084; &#1080; &#1095;&#1090;&#1086; &#1077;&#1084;&#1091; &#1090;&#1088;&#1072;&#1085;&#1089;&#1083;&#1080;&#1088;&#1086;&#1074;&#1072;&#1090;&#1100;, &#1095;&#1090;&#1086;&#1073;&#1099; &#1074;&#1099;&#1088;&#1072;&#1089;&#1090;&#1080;&#1090;&#1100; &#1088;&#1077;&#1073;&#1077;&#1085;&#1082;&#1072;, &#1089;&#1087;&#1086;&#1089;&#1086;&#1073;&#1085;&#1086;&#1075;&#1086; &#1072;&#1076;&#1077;&#1082;&#1074;&#1072;&#1090;&#1085;&#1086; &#1086;&#1094;&#1077;&#1085;&#1080;&#1074;&#1072;&#1090;&#1100; &#1089;&#1077;&#1073;&#1103;, &#1074;&#1099;&#1089;&#1090;&#1088;&#1072;&#1080;&#1074;&#1072;&#1090;&#1100; &#1086;&#1090;&#1085;&#1086;&#1096;&#1077;&#1085;&#1080;&#1103; &#1089; &#1076;&#1088;&#1091;&#1075;&#1080;&#1084;&#1080;, &#1089;&#1087;&#1088;&#1072;&#1074;&#1083;&#1103;&#1090;&#1100;&#1089;&#1103; &#1089;&#1086; &#1089;&#1074;&#1086;&#1080;&#1084;&#1080; &#1101;&#1084;&#1086;&#1094;&#1080;&#1103;&#1084;&#1080;." TargetMode="External" Id="rId996" /><Relationship Type="http://schemas.openxmlformats.org/officeDocument/2006/relationships/hyperlink" Target="&#1059;&#1074;&#1083;&#1077;&#1082;&#1072;&#1090;&#1077;&#1083;&#1100;&#1085;&#1072;&#1103; &#1080;&#1089;&#1090;&#1086;&#1088;&#1080;&#1103; &#1087;&#1088;&#1077;&#1086;&#1073;&#1088;&#1072;&#1079;&#1086;&#1074;&#1072;&#1085;&#1080;&#1103; &#1075;&#1088;&#1091;&#1087;&#1087;&#1099; &#1090;&#1072;&#1083;&#1072;&#1085;&#1090;&#1083;&#1080;&#1074;&#1099;&#1093; &#1083;&#1102;&#1076;&#1077;&#1081; &#1074; &#1082;&#1086;&#1084;&#1072;&#1085;&#1076;&#1091; &#1087;&#1086;&#1073;&#1077;&#1076;&#1080;&#1090;&#1077;&#1083;&#1077;&#1081;. &#1048;&#1089;&#1090;&#1086;&#1088;&#1080;&#1103;, &#1088;&#1072;&#1089;&#1089;&#1082;&#1072;&#1079;&#1072;&#1085;&#1085;&#1072;&#1103; &#1074; &#1092;&#1086;&#1088;&#1084;&#1077; &#1073;&#1080;&#1079;&#1085;&#1077;&#1089;-&#1088;&#1086;&#1084;&#1072;&#1085;&#1072;." TargetMode="External" Id="rId997" /><Relationship Type="http://schemas.openxmlformats.org/officeDocument/2006/relationships/hyperlink" Target="&#1055;&#1088;&#1072;&#1082;&#1090;&#1080;&#1095;&#1077;&#1089;&#1082;&#1086;&#1077; &#1088;&#1091;&#1082;&#1086;&#1074;&#1086;&#1076;&#1089;&#1090;&#1074;&#1086; &#1086;&#1090; &#1072;&#1074;&#1090;&#1086;&#1088;&#1072; &#1073;&#1077;&#1089;&#1090;&#1089;&#1077;&#1083;&#1083;&#1077;&#1088;&#1086;&#1074; &#1087;&#1086; &#1091;&#1087;&#1088;&#1072;&#1074;&#1083;&#1077;&#1085;&#1080;&#1102; &#1073;&#1080;&#1079;&#1085;&#1077;&#1089;&#1086;&#1084;, &#1082;&#1086;&#1090;&#1086;&#1088;&#1086;&#1077; &#1087;&#1086;&#1084;&#1086;&#1078;&#1077;&#1090; &#1073;&#1099;&#1089;&#1090;&#1088;&#1086; &#1080; &#1101;&#1092;&#1092;&#1077;&#1082;&#1090;&#1080;&#1074;&#1085;&#1086; &#1089;&#1086;&#1079;&#1076;&#1072;&#1090;&#1100; &#1089;&#1083;&#1072;&#1078;&#1077;&#1085;&#1085;&#1091;&#1102; &#1080; &#1087;&#1088;&#1086;&#1076;&#1091;&#1082;&#1090;&#1080;&#1074;&#1085;&#1091;&#1102; &#1082;&#1086;&#1084;&#1072;&#1085;&#1076;&#1091;." TargetMode="External" Id="rId998" /><Relationship Type="http://schemas.openxmlformats.org/officeDocument/2006/relationships/hyperlink" Target="&#1059;&#1074;&#1083;&#1077;&#1082;&#1072;&#1090;&#1077;&#1083;&#1100;&#1085;&#1072;&#1103; &#1080;&#1089;&#1090;&#1086;&#1088;&#1080;&#1103; &#1087;&#1088;&#1077;&#1086;&#1073;&#1088;&#1072;&#1079;&#1086;&#1074;&#1072;&#1085;&#1080;&#1103; &#1075;&#1088;&#1091;&#1087;&#1087;&#1099; &#1090;&#1072;&#1083;&#1072;&#1085;&#1090;&#1083;&#1080;&#1074;&#1099;&#1093; &#1083;&#1102;&#1076;&#1077;&#1081; &#1074; &#1082;&#1086;&#1084;&#1072;&#1085;&#1076;&#1091; &#1087;&#1086;&#1073;&#1077;&#1076;&#1080;&#1090;&#1077;&#1083;&#1077;&#1081;. &#1048;&#1089;&#1090;&#1086;&#1088;&#1080;&#1103;, &#1088;&#1072;&#1089;&#1089;&#1082;&#1072;&#1079;&#1072;&#1085;&#1085;&#1072;&#1103; &#1074; &#1092;&#1086;&#1088;&#1084;&#1077; &#1073;&#1080;&#1079;&#1085;&#1077;&#1089;-&#1088;&#1086;&#1084;&#1072;&#1085;&#1072;." TargetMode="External" Id="rId999" /><Relationship Type="http://schemas.openxmlformats.org/officeDocument/2006/relationships/hyperlink" Target="&#1050;&#1085;&#1080;&#1075;&#1072; &#1086;&#1090; &#1080;&#1079;&#1074;&#1077;&#1089;&#1090;&#1085;&#1086;&#1075;&#1086; &#1073;&#1091;&#1076;&#1076;&#1080;&#1089;&#1090;&#1072; &#1076;&#1086;&#1089;&#1090;&#1086;&#1087;&#1086;&#1095;&#1090;&#1077;&#1085;&#1085;&#1086;&#1075;&#1086; &#1055;&#1086;&#1084;&#1085;&#1102;&#1085;&#1072; &#1057;&#1091;&#1085;&#1080;&#1084;&#1072;, &#1082;&#1086;&#1090;&#1086;&#1088;&#1072;&#1103; &#1087;&#1086;&#1084;&#1086;&#1078;&#1077;&#1090; &#1086;&#1097;&#1091;&#1090;&#1080;&#1090;&#1100; &#1073;&#1077;&#1079;&#1084;&#1103;&#1090;&#1077;&#1078;&#1085;&#1086;&#1089;&#1090;&#1100; &#1080; &#1088;&#1072;&#1076;&#1086;&#1089;&#1090;&#1100; &#1086;&#1090; &#1078;&#1080;&#1079;&#1085;&#1080; &#1073;&#1077;&#1079; &#1085;&#1077;&#1086;&#1073;&#1093;&#1086;&#1076;&#1080;&#1084;&#1086;&#1089;&#1090;&#1080; &#1087;&#1088;&#1086;&#1088;&#1072;&#1073;&#1072;&#1090;&#1099;&#1074;&#1072;&#1090;&#1100; &#1087;&#1089;&#1080;&#1093;&#1086;&#1083;&#1086;&#1075;&#1080;&#1095;&#1077;&#1089;&#1082;&#1086;&#1077; &#1089;&#1086;&#1089;&#1090;&#1086;&#1103;&#1085;&#1080;&#1077;." TargetMode="External" Id="rId1000" /><Relationship Type="http://schemas.openxmlformats.org/officeDocument/2006/relationships/hyperlink" Target="&#1040;&#1074;&#1090;&#1086;&#1088; &#1080; &#1077;&#1075;&#1086; &#1082;&#1086;&#1084;&#1072;&#1085;&#1076;&#1072; &#1088;&#1072;&#1079;&#1088;&#1072;&#1073;&#1086;&#1090;&#1072;&#1083;&#1080; &#1087;&#1088;&#1072;&#1082;&#1090;&#1080;&#1095;&#1077;&#1089;&#1082;&#1080;&#1077; &#1080;&#1085;&#1089;&#1090;&#1088;&#1091;&#1084;&#1077;&#1085;&#1090;&#1099;, &#1082;&#1086;&#1090;&#1086;&#1088;&#1099;&#1077; &#1087;&#1086;&#1084;&#1086;&#1075;&#1083;&#1080; &#1084;&#1085;&#1086;&#1075;&#1080;&#1084; &#1082;&#1086;&#1084;&#1087;&#1072;&#1085;&#1080;&#1103;&#1084; &#1091;&#1074;&#1077;&#1083;&#1080;&#1095;&#1080;&#1090;&#1100; &#1074;&#1099;&#1088;&#1091;&#1095;&#1082;&#1091; &#1074; &#1085;&#1077;&#1089;&#1082;&#1086;&#1083;&#1100;&#1082;&#1086; &#1088;&#1072;&#1079; (&#1080; &#1076;&#1072;&#1078;&#1077; &#1074; &#1076;&#1077;&#1089;&#1103;&#1090;&#1082;&#1080; &#1088;&#1072;&#1079;), &#1080; &#1086;&#1087;&#1080;&#1089;&#1072;&#1083;&#1080; &#1086;&#1089;&#1085;&#1086;&#1074;&#1085;&#1099;&#1077; &#1086;&#1075;&#1088;&#1072;&#1085;&#1080;&#1095;&#1077;&#1085;&#1080;&#1103;, &#1082;&#1086;&#1090;&#1086;&#1088;&#1099;&#1077; &#1084;&#1086;&#1075;&#1091;&#1090; &#1087;&#1086;&#1084;&#1077;&#1096;&#1072;&#1090;&#1100; &#1088;&#1086;&#1089;&#1090;&#1091; &#1074;&#1072;&#1096;&#1077;&#1075;&#1086; &#1073;&#1080;&#1079;&#1085;&#1077;&#1089;&#1072;." TargetMode="External" Id="rId1001" /><Relationship Type="http://schemas.openxmlformats.org/officeDocument/2006/relationships/hyperlink" Target="&#1061;&#1101;&#1083;&#1083;&#1086;&#1082; &#8212; &#1085;&#1072;&#1089;&#1083;&#1077;&#1076;&#1085;&#1080;&#1082; &#1082;&#1088;&#1091;&#1087;&#1085;&#1086;&#1081; &#1082;&#1086;&#1084;&#1087;&#1072;&#1085;&#1080;&#1080; &#8212; &#1091;&#1079;&#1085;&#1072;&#1077;&#1090;, &#1095;&#1090;&#1086; &#1077;&#1084;&#1091; &#1075;&#1088;&#1086;&#1079;&#1080;&#1090; &#1086;&#1087;&#1072;&#1089;&#1085;&#1086;&#1089;&#1090;&#1100;. &#1048; &#1095;&#1090;&#1086;&#1073;&#1099; &#1080;&#1079;&#1073;&#1077;&#1078;&#1072;&#1090;&#1100; &#1075;&#1080;&#1073;&#1077;&#1083;&#1080;, &#1077;&#1084;&#1091; &#1085;&#1091;&#1078;&#1085;&#1086; &#1086;&#1089;&#1074;&#1086;&#1073;&#1086;&#1076;&#1080;&#1090;&#1100; &#1089;&#1074;&#1086;&#1102; &#1084;&#1091;&#1079;&#1091; &#1080; &#1085;&#1072;&#1081;&#1090;&#1080; &#1088;&#1072;&#1081;&#1090;&#1077;&#1088;&#1086;&#1074;. &#1053;&#1086; &#1082;&#1072;&#1082; &#1085;&#1072;&#1081;&#1090;&#1080; &#1090;&#1077;&#1093;, &#1086; &#1082;&#1086;&#1084; &#1089;&#1083;&#1099;&#1096;&#1080;&#1096;&#1100; &#1074;&#1087;&#1077;&#1088;&#1074;&#1099;&#1077;?" TargetMode="External" Id="rId1002" /><Relationship Type="http://schemas.openxmlformats.org/officeDocument/2006/relationships/hyperlink" Target="&#1053;&#1086;&#1074;&#1072;&#1103; &#1082;&#1085;&#1080;&#1075;&#1072; &#1074; &#1089;&#1077;&#1088;&#1080;&#1080; &#1101;&#1085;&#1094;&#1080;&#1082;&#1083;&#1086;&#1087;&#1077;&#1076;&#1080;&#1081; &#1089; &#1063;&#1077;&#1074;&#1086;&#1089;&#1090;&#1080;&#1082;&#1086;&#1084; &#1087;&#1086;&#1079;&#1085;&#1072;&#1082;&#1086;&#1084;&#1080;&#1090; &#1095;&#1080;&#1090;&#1072;&#1090;&#1077;&#1083;&#1103; &#1089; &#1094;&#1072;&#1088;&#1089;&#1090;&#1074;&#1086;&#1084; &#1088;&#1072;&#1089;&#1090;&#1077;&#1085;&#1080;&#1081; &#1080; &#1075;&#1088;&#1080;&#1073;&#1086;&#1074;, &#1087;&#1086;&#1082;&#1072;&#1078;&#1077;&#1090; &#1080;&#1093; &#1091;&#1076;&#1080;&#1074;&#1080;&#1090;&#1077;&#1083;&#1100;&#1085;&#1086;&#1077; &#1084;&#1085;&#1086;&#1075;&#1086;&#1086;&#1073;&#1088;&#1072;&#1079;&#1080;&#1077;, &#1089;&#1074;&#1086;&#1081;&#1089;&#1090;&#1074;&#1072; &#1080; &#1086;&#1089;&#1086;&#1073;&#1077;&#1085;&#1085;&#1086;&#1089;&#1090;&#1080;." TargetMode="External" Id="rId1003" /><Relationship Type="http://schemas.openxmlformats.org/officeDocument/2006/relationships/hyperlink" Target="&#1050;&#1083;&#1080;&#1085;&#1080;&#1095;&#1077;&#1089;&#1082;&#1080; &#1087;&#1088;&#1086;&#1074;&#1077;&#1088;&#1077;&#1085;&#1085;&#1072;&#1103; &#1087;&#1088;&#1086;&#1075;&#1088;&#1072;&#1084;&#1084;&#1072; &#1086;&#1090; &#1072;&#1074;&#1089;&#1090;&#1088;&#1072;&#1083;&#1080;&#1081;&#1089;&#1082;&#1080;&#1093; &#1087;&#1089;&#1080;&#1093;&#1086;&#1083;&#1086;&#1075;&#1086;&#1074;, &#1086;&#1089;&#1085;&#1086;&#1074;&#1072;&#1085;&#1085;&#1072;&#1103; &#1085;&#1072; &#1082;&#1086;&#1075;&#1085;&#1080;&#1090;&#1080;&#1074;&#1085;&#1086;-&#1087;&#1086;&#1074;&#1077;&#1076;&#1077;&#1085;&#1095;&#1077;&#1089;&#1082;&#1086;&#1081; &#1090;&#1077;&#1088;&#1072;&#1087;&#1080;&#1080;, &#1082;&#1086;&#1090;&#1086;&#1088;&#1072;&#1103; &#1087;&#1086;&#1084;&#1086;&#1078;&#1077;&#1090; &#1089;&#1087;&#1088;&#1072;&#1074;&#1080;&#1090;&#1100;&#1089;&#1103; &#1089; &#1076;&#1077;&#1090;&#1089;&#1082;&#1086;&#1081; &#1090;&#1088;&#1077;&#1074;&#1086;&#1078;&#1085;&#1086;&#1089;&#1090;&#1100;&#1102;." TargetMode="External" Id="rId1004" /><Relationship Type="http://schemas.openxmlformats.org/officeDocument/2006/relationships/hyperlink" Target="&#1044;&#1074;&#1077; &#1085;&#1077;&#1087;&#1086;&#1074;&#1090;&#1086;&#1088;&#1080;&#1084;&#1099;&#1077; &#1082;&#1086;&#1084;&#1077;&#1076;&#1080;&#1080; &#1082;&#1083;&#1072;&#1089;&#1089;&#1080;&#1082;&#1072; &#1076;&#1088;&#1072;&#1084;&#1072;&#1090;&#1091;&#1088;&#1075;&#1080;&#1080; &#1053;&#1080;&#1082;&#1086;&#1083;&#1072;&#1103; &#1042;&#1072;&#1089;&#1080;&#1083;&#1100;&#1077;&#1074;&#1080;&#1095;&#1072; &#1043;&#1086;&#1075;&#1086;&#1083;&#1103;: &#171;&#1056;&#1077;&#1074;&#1080;&#1079;&#1086;&#1088;&#187; &#1080; &#171;&#1046;&#1077;&#1085;&#1080;&#1090;&#1100;&#1073;&#1072;&#187; &#8212; &#1086;&#1089;&#1090;&#1088;&#1086;&#1091;&#1084;&#1085;&#1099;&#1077; &#1079;&#1077;&#1088;&#1082;&#1072;&#1083;&#1072;, &#1074; &#1082;&#1086;&#1090;&#1086;&#1088;&#1099;&#1093; &#1091;&#1075;&#1072;&#1076;&#1099;&#1074;&#1072;&#1102;&#1090;&#1089;&#1103; &#1095;&#1077;&#1083;&#1086;&#1074;&#1077;&#1095;&#1077;&#1089;&#1082;&#1080;&#1077; &#1089;&#1083;&#1072;&#1073;&#1086;&#1089;&#1090;&#1080;, &#1089;&#1090;&#1088;&#1072;&#1093;&#1080; &#1080; &#1087;&#1088;&#1086;&#1090;&#1080;&#1074;&#1086;&#1088;&#1077;&#1095;&#1080;&#1103;." TargetMode="External" Id="rId1005" /><Relationship Type="http://schemas.openxmlformats.org/officeDocument/2006/relationships/hyperlink" Target="&#1044;&#1074;&#1077; &#1085;&#1077;&#1087;&#1086;&#1074;&#1090;&#1086;&#1088;&#1080;&#1084;&#1099;&#1077; &#1082;&#1086;&#1084;&#1077;&#1076;&#1080;&#1080; &#1082;&#1083;&#1072;&#1089;&#1089;&#1080;&#1082;&#1072; &#1076;&#1088;&#1072;&#1084;&#1072;&#1090;&#1091;&#1088;&#1075;&#1080;&#1080; &#1053;&#1080;&#1082;&#1086;&#1083;&#1072;&#1103; &#1042;&#1072;&#1089;&#1080;&#1083;&#1100;&#1077;&#1074;&#1080;&#1095;&#1072; &#1043;&#1086;&#1075;&#1086;&#1083;&#1103;: &#171;&#1056;&#1077;&#1074;&#1080;&#1079;&#1086;&#1088;&#187; &#1080; &#171;&#1046;&#1077;&#1085;&#1080;&#1090;&#1100;&#1073;&#1072;&#187; &#8212; &#1086;&#1089;&#1090;&#1088;&#1086;&#1091;&#1084;&#1085;&#1099;&#1077; &#1079;&#1077;&#1088;&#1082;&#1072;&#1083;&#1072;, &#1074; &#1082;&#1086;&#1090;&#1086;&#1088;&#1099;&#1093; &#1091;&#1075;&#1072;&#1076;&#1099;&#1074;&#1072;&#1102;&#1090;&#1089;&#1103; &#1095;&#1077;&#1083;&#1086;&#1074;&#1077;&#1095;&#1077;&#1089;&#1082;&#1080;&#1077; &#1089;&#1083;&#1072;&#1073;&#1086;&#1089;&#1090;&#1080;, &#1089;&#1090;&#1088;&#1072;&#1093;&#1080; &#1080; &#1087;&#1088;&#1086;&#1090;&#1080;&#1074;&#1086;&#1088;&#1077;&#1095;&#1080;&#1103;." TargetMode="External" Id="rId1006" /><Relationship Type="http://schemas.openxmlformats.org/officeDocument/2006/relationships/hyperlink" Target="&#1055;&#1088;&#1072;&#1082;&#1090;&#1080;&#1095;&#1077;&#1089;&#1082;&#1072;&#1103; &#1082;&#1085;&#1080;&#1075;&#1072; &#1086;&#1090; CEO Action Education Group &#1051;&#1080; &#1062;&#1079;&#1103;&#1085;&#1103; &#1087;&#1088;&#1077;&#1076;&#1083;&#1072;&#1075;&#1072;&#1077;&#1090; &#1091;&#1085;&#1080;&#1082;&#1072;&#1083;&#1100;&#1085;&#1091;&#1102; &#1089;&#1090;&#1088;&#1072;&#1090;&#1077;&#1075;&#1080;&#1102; &#1091;&#1087;&#1088;&#1072;&#1074;&#1083;&#1077;&#1085;&#1080;&#1103; &#1076;&#1083;&#1103; &#1073;&#1080;&#1079;&#1085;&#1077;&#1089;&#1072; &#8212; &#171;&#1072;&#1083;&#1084;&#1072;&#1079;&#1085;&#1086;&#1077; &#1082;&#1086;&#1083;&#1077;&#1089;&#1086; &#1091;&#1087;&#1088;&#1072;&#1074;&#1083;&#1077;&#1085;&#1080;&#1103;&#187;, &#1082;&#1086;&#1090;&#1086;&#1088;&#1072;&#1103; &#1074;&#1082;&#1083;&#1102;&#1095;&#1072;&#1077;&#1090; 10 &#1082;&#1083;&#1102;&#1095;&#1077;&#1074;&#1099;&#1093; &#1084;&#1086;&#1076;&#1091;&#1083;&#1077;&#1081;, &#1086;&#1073;&#1077;&#1089;&#1087;&#1077;&#1095;&#1080;&#1074;&#1072;&#1102;&#1097;&#1080;&#1093; &#1089;&#1080;&#1089;&#1090;&#1077;&#1084;&#1085;&#1099;&#1081; &#1087;&#1086;&#1076;&#1093;&#1086;&#1076; &#1082; &#1088;&#1072;&#1079;&#1074;&#1080;&#1090;&#1080;&#1102; &#1082;&#1086;&#1084;&#1087;&#1072;&#1085;&#1080;&#1080;." TargetMode="External" Id="rId1007" /><Relationship Type="http://schemas.openxmlformats.org/officeDocument/2006/relationships/hyperlink" Target="&#1069;&#1090;&#1072; &#1082;&#1085;&#1080;&#1075;&#1072; &#1085;&#1072;&#1091;&#1095;&#1080;&#1090; &#1074;&#1072;&#1089; &#1084;&#1099;&#1089;&#1083;&#1080;&#1090;&#1100; &#1085;&#1077;&#1089;&#1090;&#1072;&#1085;&#1076;&#1072;&#1088;&#1090;&#1085;&#1086; &#1080; &#1085;&#1072;&#1093;&#1086;&#1076;&#1080;&#1090;&#1100; &#1085;&#1077;&#1086;&#1088;&#1076;&#1080;&#1085;&#1072;&#1088;&#1085;&#1099;&#1077; &#1088;&#1077;&#1096;&#1077;&#1085;&#1080;&#1103; &#1087;&#1088;&#1086;&#1073;&#1083;&#1077;&#1084;. &#1057; &#1087;&#1086;&#1084;&#1086;&#1097;&#1100;&#1102; &#1089;&#1086;&#1090;&#1077;&#1085; &#1080;&#1085;&#1090;&#1077;&#1088;&#1077;&#1089;&#1085;&#1099;&#1093; &#1091;&#1087;&#1088;&#1072;&#1078;&#1085;&#1077;&#1085;&#1080;&#1081;, &#1075;&#1086;&#1083;&#1086;&#1074;&#1086;&#1083;&#1086;&#1084;&#1086;&#1082; &#1080; &#1079;&#1072;&#1075;&#1072;&#1076;&#1086;&#1082; &#1074;&#1099; &#1085;&#1072;&#1091;&#1095;&#1080;&#1090;&#1077;&#1089;&#1100; &#1089;&#1086;&#1079;&#1076;&#1072;&#1074;&#1072;&#1090;&#1100; &#1086;&#1088;&#1080;&#1075;&#1080;&#1085;&#1072;&#1083;&#1100;&#1085;&#1099;&#1077; &#1080;&#1076;&#1077;&#1080;, &#1082;&#1086;&#1090;&#1086;&#1088;&#1099;&#1077; &#1087;&#1086;&#1084;&#1086;&#1075;&#1091;&#1090; &#1074;&#1072;&#1084; &#1074; &#1073;&#1080;&#1079;&#1085;&#1077;&#1089;&#1077; &#1080; &#1078;&#1080;&#1079;&#1085;&#1080;." TargetMode="External" Id="rId1008" /><Relationship Type="http://schemas.openxmlformats.org/officeDocument/2006/relationships/hyperlink" Target="&#1053;&#1086;&#1074;&#1072;&#1103; &#1082;&#1085;&#1080;&#1075;&#1072; &#1072;&#1074;&#1090;&#1086;&#1088;&#1072; &#1084;&#1077;&#1078;&#1076;&#1091;&#1085;&#1072;&#1088;&#1086;&#1076;&#1085;&#1086;&#1075;&#1086; &#1073;&#1077;&#1089;&#1090;&#1089;&#1077;&#1083;&#1083;&#1077;&#1088;&#1072; &#171;&#1050;&#1072;&#1082; &#1087;&#1077;&#1088;&#1077;&#1089;&#1090;&#1072;&#1090;&#1100; &#1089;&#1088;&#1099;&#1074;&#1072;&#1090;&#1100;&#1089;&#1103; &#1085;&#1072; &#1076;&#1077;&#1090;&#1077;&#1081;&#187;, &#1095;&#1090;&#1086;&#1073;&#1099; &#1086;&#1089;&#1074;&#1086;&#1080;&#1090;&#1100; &#1085;&#1072;&#1074;&#1099;&#1082;&#1080; &#1080; &#1089;&#1090;&#1088;&#1072;&#1090;&#1077;&#1075;&#1080;&#1080;, &#1087;&#1086;&#1079;&#1074;&#1086;&#1083;&#1103;&#1102;&#1097;&#1080;&#1077; &#1087;&#1077;&#1088;&#1077;&#1089;&#1090;&#1072;&#1090;&#1100; &#1080;&#1089;&#1087;&#1099;&#1090;&#1099;&#1074;&#1072;&#1090;&#1100; &#1074;&#1080;&#1085;&#1091; &#1080; &#1089;&#1086;&#1084;&#1085;&#1077;&#1074;&#1072;&#1090;&#1100;&#1089;&#1103; &#1074; &#1089;&#1074;&#1086;&#1077;&#1081; &#1089;&#1087;&#1086;&#1089;&#1086;&#1073;&#1085;&#1086;&#1089;&#1090;&#1080; &#1073;&#1099;&#1090;&#1100; &#1093;&#1086;&#1088;&#1086;&#1096;&#1080;&#1084; &#1088;&#1086;&#1076;&#1080;&#1090;&#1077;&#1083;&#1077;&#1084;." TargetMode="External" Id="rId1009" /><Relationship Type="http://schemas.openxmlformats.org/officeDocument/2006/relationships/hyperlink" Target="&#1050;&#1085;&#1080;&#1075;&#1072; &#1063;&#1077;&#1083;&#1089;&#1080; &#1050;&#1086;&#1085;&#1072;&#1073;&#1086;&#1081; &#1087;&#1086;&#1084;&#1086;&#1075;&#1072;&#1077;&#1090; &#1088;&#1072;&#1079;&#1074;&#1077;&#1085;&#1095;&#1072;&#1090;&#1100; &#1084;&#1085;&#1086;&#1075;&#1080;&#1077; &#1084;&#1080;&#1092;&#1099; &#1080; &#1080;&#1079;&#1073;&#1072;&#1074;&#1080;&#1090;&#1100;&#1089;&#1103; &#1086;&#1090; &#1083;&#1086;&#1078;&#1085;&#1099;&#1093; &#1086;&#1078;&#1080;&#1076;&#1072;&#1085;&#1080;&#1081; &#1074; &#1086;&#1090;&#1085;&#1086;&#1096;&#1077;&#1085;&#1080;&#1080; &#1088;&#1086;&#1076;&#1080;&#1090;&#1077;&#1083;&#1100;&#1089;&#1090;&#1074;&#1072;. &#1042;&#1099; &#1087;&#1086;&#1081;&#1084;&#1077;&#1090;&#1077;, &#1082;&#1072;&#1082; &#1080; &#1087;&#1086;&#1095;&#1077;&#1084;&#1091; &#1084;&#1099; &#1084;&#1077;&#1085;&#1103;&#1077;&#1084;&#1089;&#1103;, &#1082;&#1086;&#1075;&#1076;&#1072; &#1091; &#1085;&#1072;&#1089; &#1088;&#1086;&#1078;&#1076;&#1072;&#1077;&#1090;&#1089;&#1103; &#1088;&#1077;&#1073;&#1077;&#1085;&#1086;&#1082;, &#1080; &#1089;&#1084;&#1086;&#1078;&#1077;&#1090;&#1077; &#1087;&#1086;&#1076;&#1086;&#1081;&#1090;&#1080; &#1082; &#1074;&#1086;&#1087;&#1088;&#1086;&#1089;&#1072;&#1084; &#1074;&#1086;&#1089;&#1087;&#1080;&#1090;&#1072;&#1085;&#1080;&#1103; &#1073;&#1077;&#1079; &#1090;&#1088;&#1077;&#1074;&#1086;&#1075;&#1080; &#1080; &#1083;&#1080;&#1096;&#1085;&#1080;&#1093; &#1089;&#1090;&#1088;&#1072;&#1093;&#1086;&#1074;." TargetMode="External" Id="rId1010" /><Relationship Type="http://schemas.openxmlformats.org/officeDocument/2006/relationships/hyperlink" Target="&#1056;&#1086;&#1078;&#1076;&#1077;&#1085;&#1080;&#1077; &#1047;&#1077;&#1084;&#1083;&#1080; &#8212; &#1089;&#1072;&#1084;&#1072;&#1103; &#1091;&#1076;&#1080;&#1074;&#1080;&#1090;&#1077;&#1083;&#1100;&#1085;&#1072;&#1103; &#1080;&#1079; &#1074;&#1089;&#1077;&#1093; &#1080;&#1089;&#1090;&#1086;&#1088;&#1080;&#1081;. &#1042; &#1101;&#1090;&#1086;&#1081; &#1082;&#1085;&#1080;&#1075;&#1077; &#8212; &#1087;&#1091;&#1090;&#1100; &#1076;&#1083;&#1080;&#1085;&#1086;&#1102; &#1074; &#1084;&#1080;&#1083;&#1083;&#1080;&#1072;&#1088;&#1076;&#1099; &#1083;&#1077;&#1090;: &#1088;&#1086;&#1078;&#1076;&#1077;&#1085;&#1080;&#1077; &#1078;&#1080;&#1079;&#1085;&#1080; &#1080;&#1079; &#1085;&#1080;&#1095;&#1077;&#1075;&#1086;, &#1074;&#1077;&#1083;&#1080;&#1082;&#1080;&#1077; &#1080;&#1079;&#1074;&#1077;&#1088;&#1078;&#1077;&#1085;&#1080;&#1103; &#1074;&#1091;&#1083;&#1082;&#1072;&#1085;&#1086;&#1074; &#1080; &#1073;&#1077;&#1079;&#1084;&#1086;&#1083;&#1074;&#1080;&#1077; &#1083;&#1077;&#1076;&#1085;&#1080;&#1082;&#1086;&#1074;&#1099;&#1093; &#1101;&#1087;&#1086;&#1093; &#8212; &#1086;&#1090; &#1086;&#1075;&#1085;&#1077;&#1085;&#1085;&#1086;&#1075;&#1086; &#1096;&#1072;&#1088;&#1072; &#1076;&#1086; &#1075;&#1086;&#1083;&#1091;&#1073;&#1086;&#1081; &#1087;&#1083;&#1072;&#1085;&#1077;&#1090;&#1099;, &#1082;&#1086;&#1090;&#1086;&#1088;&#1091;&#1102; &#1084;&#1099; &#1085;&#1072;&#1079;&#1099;&#1074;&#1072;&#1077;&#1084; &#1076;&#1086;&#1084;&#1086;&#1084;." TargetMode="External" Id="rId1011" /><Relationship Type="http://schemas.openxmlformats.org/officeDocument/2006/relationships/hyperlink" Target="&#1057;&#1072;&#1084;&#1099;&#1077; &#1080;&#1079;&#1074;&#1077;&#1089;&#1090;&#1085;&#1099;&#1077; &#1074; &#1084;&#1080;&#1088;&#1077; &#1074;&#1083;&#1102;&#1073;&#1083;&#1077;&#1085;&#1085;&#1099;&#1077;, &#1080;&#1084;&#1077;&#1085;&#1072; &#1082;&#1086;&#1090;&#1086;&#1088;&#1099;&#1093; &#1089;&#1090;&#1072;&#1083;&#1080; &#1085;&#1072;&#1088;&#1080;&#1094;&#1072;&#1090;&#1077;&#1083;&#1100;&#1085;&#1099;&#1084;&#1080;. &#1054;&#1085;&#1080; &#1087;&#1088;&#1080;&#1084;&#1080;&#1088;&#1080;&#1083;&#1080; &#1076;&#1074;&#1072; &#1074;&#1088;&#1072;&#1078;&#1076;&#1091;&#1102;&#1097;&#1080;&#1093; &#1088;&#1086;&#1076;&#1072;, &#1085;&#1086; &#1082;&#1072;&#1082;&#1086;&#1081; &#1094;&#1077;&#1085;&#1086;&#1081;... &#1042; &#1085;&#1072;&#1096;&#1077;&#1084; &#1080;&#1079;&#1076;&#1072;&#1085;&#1080;&#1080; &#8212; &#1087;&#1086;&#1083;&#1102;&#1073;&#1080;&#1074;&#1096;&#1080;&#1081;&#1089;&#1103; &#1095;&#1080;&#1090;&#1072;&#1090;&#1077;&#1083;&#1103;&#1084; &#1087;&#1077;&#1088;&#1077;&#1074;&#1086;&#1076; &#1058;&#1072;&#1090;&#1100;&#1103;&#1085;&#1099; &#1065;&#1077;&#1087;&#1082;&#1080;&#1085;&#1086;&#1081;-&#1050;&#1091;&#1087;&#1077;&#1088;&#1085;&#1080;&#1082; &#1089; &#1080;&#1083;&#1083;&#1102;&#1089;&#1090;&#1088;&#1072;&#1094;&#1080;&#1103;&#1084;&#1080; &#1088;&#1086;&#1089;&#1089;&#1080;&#1081;&#1089;&#1082;&#1086;&#1081; &#1093;&#1091;&#1076;&#1086;&#1078;&#1085;&#1080;&#1094;&#1099; &#1044;&#1078;&#1086; &#1050;&#1086;&#1090;&#1083;&#1103;&#1088;." TargetMode="External" Id="rId1012" /><Relationship Type="http://schemas.openxmlformats.org/officeDocument/2006/relationships/hyperlink" Target="&#1058;&#1088;&#1072;&#1075;&#1077;&#1076;&#1080;&#1103; &#1059;. &#1064;&#1077;&#1082;&#1089;&#1087;&#1080;&#1088;&#1072; &#171;&#1056;&#1086;&#1084;&#1077;&#1086; &#1080; &#1044;&#1078;&#1091;&#1083;&#1100;&#1077;&#1090;&#1090;&#1072;&#187; &#1085;&#1072;&#1087;&#1080;&#1089;&#1072;&#1085;&#1072; &#1074; XVI &#1074;&#1077;&#1082;&#1077;, &#1085;&#1086; &#1084;&#1085;&#1086;&#1075;&#1086;&#1095;&#1080;&#1089;&#1083;&#1077;&#1085;&#1085;&#1099;&#1077; &#1087;&#1077;&#1088;&#1077;&#1080;&#1079;&#1076;&#1072;&#1085;&#1080;&#1103;, &#1090;&#1077;&#1072;&#1090;&#1088;&#1072;&#1083;&#1100;&#1085;&#1099;&#1077; &#1087;&#1086;&#1089;&#1090;&#1072;&#1085;&#1086;&#1074;&#1082;&#1080; &#1080; &#1101;&#1082;&#1088;&#1072;&#1085;&#1080;&#1079;&#1072;&#1094;&#1080;&#1080; &#1085;&#1077; &#1076;&#1072;&#1102;&#1090; &#1091;&#1089;&#1086;&#1084;&#1085;&#1080;&#1090;&#1100;&#1089;&#1103;: &#1087;&#1088;&#1077;&#1082;&#1088;&#1072;&#1089;&#1085;&#1072;&#1103; &#1080; &#1087;&#1077;&#1095;&#1072;&#1083;&#1100;&#1085;&#1072;&#1103; &#1080;&#1089;&#1090;&#1086;&#1088;&#1080;&#1103; &#1083;&#1102;&#1073;&#1074;&#1080; &#1076;&#1086; &#1089;&#1080;&#1093; &#1087;&#1086;&#1088; &#1074;&#1086;&#1083;&#1085;&#1091;&#1077;&#1090; &#1080; &#1074;&#1087;&#1077;&#1095;&#1072;&#1090;&#1083;&#1103;&#1077;&#1090; &#1095;&#1080;&#1090;&#1072;&#1090;&#1077;&#1083;&#1077;&#1081; &#1080; &#1079;&#1088;&#1080;&#1090;&#1077;&#1083;&#1077;&#1081;." TargetMode="External" Id="rId1013" /><Relationship Type="http://schemas.openxmlformats.org/officeDocument/2006/relationships/hyperlink" Target="&#1058;&#1088;&#1072;&#1075;&#1077;&#1076;&#1080;&#1103; &#1059;. &#1064;&#1077;&#1082;&#1089;&#1087;&#1080;&#1088;&#1072; &#171;&#1056;&#1086;&#1084;&#1077;&#1086; &#1080; &#1044;&#1078;&#1091;&#1083;&#1100;&#1077;&#1090;&#1090;&#1072;&#187; &#1085;&#1072;&#1087;&#1080;&#1089;&#1072;&#1085;&#1072; &#1074; XVI &#1074;&#1077;&#1082;&#1077;, &#1085;&#1086; &#1084;&#1085;&#1086;&#1075;&#1086;&#1095;&#1080;&#1089;&#1083;&#1077;&#1085;&#1085;&#1099;&#1077; &#1087;&#1077;&#1088;&#1077;&#1080;&#1079;&#1076;&#1072;&#1085;&#1080;&#1103;, &#1090;&#1077;&#1072;&#1090;&#1088;&#1072;&#1083;&#1100;&#1085;&#1099;&#1077; &#1087;&#1086;&#1089;&#1090;&#1072;&#1085;&#1086;&#1074;&#1082;&#1080; &#1080; &#1101;&#1082;&#1088;&#1072;&#1085;&#1080;&#1079;&#1072;&#1094;&#1080;&#1080; &#1085;&#1077; &#1076;&#1072;&#1102;&#1090; &#1091;&#1089;&#1086;&#1084;&#1085;&#1080;&#1090;&#1100;&#1089;&#1103;: &#1087;&#1088;&#1077;&#1082;&#1088;&#1072;&#1089;&#1085;&#1072;&#1103; &#1080; &#1087;&#1077;&#1095;&#1072;&#1083;&#1100;&#1085;&#1072;&#1103; &#1080;&#1089;&#1090;&#1086;&#1088;&#1080;&#1103; &#1083;&#1102;&#1073;&#1074;&#1080; &#1076;&#1086; &#1089;&#1080;&#1093; &#1087;&#1086;&#1088; &#1074;&#1086;&#1083;&#1085;&#1091;&#1077;&#1090; &#1080; &#1074;&#1087;&#1077;&#1095;&#1072;&#1090;&#1083;&#1103;&#1077;&#1090; &#1095;&#1080;&#1090;&#1072;&#1090;&#1077;&#1083;&#1077;&#1081; &#1080; &#1079;&#1088;&#1080;&#1090;&#1077;&#1083;&#1077;&#1081;." TargetMode="External" Id="rId1014" /><Relationship Type="http://schemas.openxmlformats.org/officeDocument/2006/relationships/hyperlink" Target="&#1056;&#1091;&#1082;&#1086;&#1074;&#1086;&#1076;&#1089;&#1090;&#1074;&#1086; &#1086;&#1090; &#1101;&#1082;&#1089;&#1087;&#1077;&#1088;&#1090;&#1072; &#1089; 20-&#1083;&#1077;&#1090;&#1085;&#1080;&#1084; &#1086;&#1087;&#1099;&#1090;&#1086;&#1084;, &#1082;&#1086;&#1090;&#1086;&#1088;&#1086;&#1077; &#1087;&#1086;&#1084;&#1086;&#1078;&#1077;&#1090; &#1074;&#1099;&#1089;&#1090;&#1088;&#1086;&#1080;&#1090;&#1100; &#1088;&#1072;&#1073;&#1086;&#1090;&#1091; &#1089; &#1082;&#1083;&#1080;&#1077;&#1085;&#1090;&#1072;&#1084;&#1080; &#1087;&#1086; &#1086;&#1073;&#1088;&#1072;&#1079;&#1094;&#1091; &#1083;&#1102;&#1082;&#1089;&#1086;&#1074;&#1099;&#1093; &#1073;&#1088;&#1077;&#1085;&#1076;&#1086;&#1074;: &#1089;&#1076;&#1077;&#1083;&#1072;&#1077;&#1090; &#1082;&#1083;&#1080;&#1077;&#1085;&#1090;&#1089;&#1082;&#1080;&#1081; &#1086;&#1087;&#1099;&#1090; &#1080;&#1089;&#1082;&#1083;&#1102;&#1095;&#1080;&#1090;&#1077;&#1083;&#1100;&#1085;&#1099;&#1084; &#1080; &#1087;&#1088;&#1077;&#1074;&#1088;&#1072;&#1090;&#1080;&#1090; &#1082;&#1083;&#1080;&#1077;&#1085;&#1090;&#1086;&#1074; &#1074; &#1072;&#1076;&#1074;&#1086;&#1082;&#1072;&#1090;&#1086;&#1074; &#1073;&#1088;&#1077;&#1085;&#1076;&#1072;." TargetMode="External" Id="rId1015" /><Relationship Type="http://schemas.openxmlformats.org/officeDocument/2006/relationships/hyperlink" Target="100 &#1084;&#1077;&#1089;&#1090;, 100 &#1092;&#1086;&#1090;&#1086;&#1075;&#1088;&#1072;&#1092;&#1080;&#1081;, 100 &#1086;&#1087;&#1080;&#1089;&#1072;&#1085;&#1080;&#1081;. &#1050;&#1072;&#1076;&#1088;&#1099;, &#1089;&#1085;&#1103;&#1090;&#1099;&#1077; &#1089; &#1074;&#1099;&#1089;&#1086;&#1090;&#1099;, &#1079;&#1072;&#1092;&#1080;&#1082;&#1089;&#1080;&#1088;&#1086;&#1074;&#1072;&#1083;&#1080; &#1087;&#1086;&#1095;&#1090;&#1080; &#1080;&#1085;&#1086;&#1087;&#1083;&#1072;&#1085;&#1077;&#1090;&#1085;&#1091;&#1102; &#1080; &#1086;&#1095;&#1077;&#1085;&#1100; &#1089;&#1074;&#1086;&#1077;&#1086;&#1073;&#1088;&#1072;&#1079;&#1085;&#1091;&#1102; &#1082;&#1088;&#1072;&#1089;&#1086;&#1090;&#1091; &#1088;&#1072;&#1079;&#1085;&#1099;&#1093; &#1091;&#1075;&#1086;&#1083;&#1082;&#1086;&#1074; &#1056;&#1086;&#1089;&#1089;&#1080;&#1080; &#8212; &#1086;&#1090; &#1072;&#1083;&#1084;&#1072;&#1079;&#1085;&#1086;&#1075;&#1086; &#1082;&#1072;&#1088;&#1100;&#1077;&#1088;&#1072; &#1074; &#1071;&#1082;&#1091;&#1090;&#1080;&#1080; &#1076;&#1086; &#1063;&#1072;&#1088;&#1089;&#1082;&#1080;&#1093; &#1087;&#1077;&#1089;&#1082;&#1086;&#1074; &#1074; &#1047;&#1072;&#1073;&#1072;&#1081;&#1082;&#1072;&#1083;&#1100;&#1077; &#1080; &#1082;&#1088;&#1072;&#1089;&#1085;&#1086;&#1081; &#1075;&#1086;&#1088;&#1099; &#1074; &#1040;&#1089;&#1090;&#1088;&#1072;&#1093;&#1072;&#1085;&#1089;&#1082;&#1086;&#1081; &#1086;&#1073;&#1083;&#1072;&#1089;&#1090;&#1080;." TargetMode="External" Id="rId1016" /><Relationship Type="http://schemas.openxmlformats.org/officeDocument/2006/relationships/hyperlink" Target="&#1055;&#1077;&#1088;&#1074;&#1072;&#1103; &#1082;&#1085;&#1080;&#1075;&#1072; &#1074; &#1085;&#1086;&#1074;&#1086;&#1081; &#1089;&#1077;&#1088;&#1080;&#1080; &#1073;&#1086;&#1083;&#1100;&#1096;&#1080;&#1093; &#1101;&#1085;&#1094;&#1080;&#1082;&#1083;&#1086;&#1087;&#1077;&#1076;&#1080;&#1081; &#1087;&#1088;&#1086; &#1063;&#1077;&#1074;&#1086;&#1089;&#1090;&#1080;&#1082;&#1072;. &#1063;&#1077;&#1074;&#1086;&#1089;&#1090;&#1080;&#1082; &#1080; &#1076;&#1103;&#1076;&#1103; &#1050;&#1091;&#1079;&#1103; &#1091;&#1079;&#1085;&#1072;&#1102;&#1090; &#1074;&#1089;&#1077; &#1089;&#1072;&#1084;&#1086;&#1077; &#1075;&#1083;&#1072;&#1074;&#1085;&#1086;&#1077; &#1086; &#1056;&#1086;&#1089;&#1089;&#1080;&#1080;: &#1086; &#1077;&#1077; &#1075;&#1077;&#1086;&#1075;&#1088;&#1072;&#1092;&#1080;&#1080; &#1080; &#1082;&#1083;&#1080;&#1084;&#1072;&#1090;&#1077;, &#1092;&#1083;&#1086;&#1088;&#1077; &#1080; &#1092;&#1072;&#1091;&#1085;&#1077;, &#1087;&#1088;&#1080;&#1088;&#1086;&#1076;&#1085;&#1099;&#1093; &#1073;&#1086;&#1075;&#1072;&#1090;&#1089;&#1090;&#1074;&#1072;&#1093;, &#1074;&#1072;&#1078;&#1085;&#1099;&#1093; &#1080;&#1089;&#1090;&#1086;&#1088;&#1080;&#1095;&#1077;&#1089;&#1082;&#1080;&#1093; &#1089;&#1086;&#1073;&#1099;&#1090;&#1080;&#1103;&#1093;, &#1072; &#1090;&#1072;&#1082;&#1078;&#1077; &#1075;&#1086;&#1088;&#1086;&#1076;&#1072;&#1093; &#1080; &#1085;&#1072;&#1088;&#1086;&#1076;&#1072;&#1093; &#1085;&#1072;&#1096;&#1077;&#1081; &#1089;&#1090;&#1088;&#1072;&#1085;&#1099;." TargetMode="External" Id="rId1017" /><Relationship Type="http://schemas.openxmlformats.org/officeDocument/2006/relationships/hyperlink" Target="&#1052;&#1086;&#1083;&#1086;&#1076;&#1086;&#1081; &#1091;&#1095;&#1077;&#1085;&#1099;&#1081; &#1042;&#1072;&#1083;&#1077;&#1085;&#1090;&#1080;&#1085;&#1086; &#1076;&#1080; &#1050;&#1086;&#1084;&#1077;&#1090;&#1086; &#1074;&#1083;&#1102;&#1073;&#1083;&#1077;&#1085; &#1074; &#1057;&#1086;&#1092;&#1080;, &#1076;&#1086;&#1095;&#1100; &#1073;&#1086;&#1075;&#1072;&#1090;&#1086;&#1075;&#1086; &#1082;&#1086;&#1083;&#1083;&#1077;&#1082;&#1094;&#1080;&#1086;&#1085;&#1077;&#1088;&#1072; &#1048;&#1075;&#1085;&#1072;&#1094;&#1080;&#1086; &#1076;&#1077;&#1083;&#1100; &#1048;&#1072;&#1083;&#1076;&#1072;. &#1042; &#1085;&#1072;&#1076;&#1077;&#1078;&#1076;&#1077; &#1089;&#1087;&#1072;&#1089;&#1090;&#1080; &#1074;&#1086;&#1079;&#1083;&#1102;&#1073;&#1083;&#1077;&#1085;&#1085;&#1091;&#1102; &#1086;&#1090; &#1073;&#1088;&#1072;&#1082;&#1072; &#1089; &#1076;&#1088;&#1091;&#1075;&#1080;&#1084;, &#1042;&#1072;&#1083;&#1077;&#1085;&#1090;&#1080;&#1085;&#1086; &#1079;&#1072;&#1082;&#1083;&#1102;&#1095;&#1072;&#1077;&#1090; &#1089;&#1076;&#1077;&#1083;&#1082;&#1091; &#1089; &#1079;&#1072;&#1075;&#1072;&#1076;&#1086;&#1095;&#1085;&#1099;&#1084; &#1089;&#1090;&#1088;&#1072;&#1085;&#1085;&#1080;&#1082;&#1086;&#1084; &#8212; &#1080; &#1074;&#1089;&#1090;&#1091;&#1087;&#1072;&#1077;&#1090; &#1085;&#1072; &#1087;&#1091;&#1090;&#1100;, &#1087;&#1086;&#1083;&#1085;&#1099;&#1081; &#1086;&#1087;&#1072;&#1089;&#1085;&#1099;&#1093; &#1080;&#1089;&#1087;&#1099;&#1090;&#1072;&#1085;&#1080;&#1081;." TargetMode="External" Id="rId1018" /><Relationship Type="http://schemas.openxmlformats.org/officeDocument/2006/relationships/hyperlink" Target="&#1050;&#1085;&#1080;&#1075;&#1072; &#1086;&#1090; &#1101;&#1082;&#1089;&#1087;&#1077;&#1088;&#1090;&#1072; &#1074; &#1086;&#1073;&#1083;&#1072;&#1089;&#1090;&#1080; &#1087;&#1089;&#1080;&#1093;&#1086;&#1083;&#1086;&#1075;&#1080;&#1095;&#1077;&#1089;&#1082;&#1086;&#1075;&#1086; &#1074;&#1083;&#1080;&#1103;&#1085;&#1080;&#1103;, &#1082;&#1086;&#1090;&#1086;&#1088;&#1099;&#1081; &#1087;&#1088;&#1077;&#1076;&#1083;&#1072;&#1075;&#1072;&#1077;&#1090; &#1076;&#1077;&#1081;&#1089;&#1090;&#1074;&#1077;&#1085;&#1085;&#1099;&#1077; &#1084;&#1077;&#1090;&#1086;&#1076;&#1080;&#1082;&#1080; &#1082;&#1072;&#1082; &#1088;&#1072;&#1089;&#1087;&#1086;&#1079;&#1085;&#1072;&#1090;&#1100; &#1090;&#1086;&#1082;&#1089;&#1080;&#1095;&#1085;&#1086;&#1075;&#1086; &#1073;&#1086;&#1089;&#1089;&#1072; &#1080; &#1079;&#1072;&#1097;&#1080;&#1090;&#1080;&#1090;&#1100;&#1089;&#1103; &#1086;&#1090; &#1077;&#1075;&#1086; &#1084;&#1072;&#1085;&#1080;&#1087;&#1091;&#1083;&#1103;&#1094;&#1080;&#1081;." TargetMode="External" Id="rId1019" /><Relationship Type="http://schemas.openxmlformats.org/officeDocument/2006/relationships/hyperlink" Target="&#1050;&#1085;&#1080;&#1075;&#1072; &#1086;&#1090; &#1088;&#1091;&#1082;&#1086;&#1074;&#1086;&#1076;&#1080;&#1090;&#1077;&#1083;&#1103; &#1072;&#1075;&#1077;&#1085;&#1090;&#1089;&#1090;&#1074;&#1072; &#171;&#1057;&#1076;&#1077;&#1083;&#1072;&#1077;&#1084;&#187;, &#1101;&#1082;&#1089;&#1087;&#1077;&#1088;&#1090;&#1072; &#1084;&#1072;&#1088;&#1082;&#1077;&#1090;&#1080;&#1085;&#1075;&#1086;&#1074;&#1099;&#1093; &#1082;&#1086;&#1084;&#1084;&#1091;&#1085;&#1080;&#1082;&#1072;&#1094;&#1080;&#1081;, &#1086; &#1090;&#1086;&#1084;, &#1082;&#1072;&#1082; &#1089;&#1086;&#1079;&#1076;&#1072;&#1090;&#1100; &#1089;&#1088;&#1077;&#1076;&#1091;, &#1075;&#1076;&#1077; &#1083;&#1102;&#1076;&#1080; &#1089;&#1072;&#1084;&#1080; &#1088;&#1077;&#1096;&#1072;&#1102;&#1090; &#1087;&#1088;&#1086;&#1073;&#1083;&#1077;&#1084;&#1099;, &#1073;&#1077;&#1088;&#1091;&#1090; &#1086;&#1090;&#1074;&#1077;&#1090;&#1089;&#1090;&#1074;&#1077;&#1085;&#1085;&#1086;&#1089;&#1090;&#1100; &#1080; &#1087;&#1088;&#1080;&#1085;&#1086;&#1089;&#1103;&#1090; &#1088;&#1077;&#1079;&#1091;&#1083;&#1100;&#1090;&#1072;&#1090;. &#1042;&#1084;&#1077;&#1089;&#1090;&#1086; &#1093;&#1072;&#1086;&#1089;&#1072; &#1080; &#1094;&#1077;&#1081;&#1090;&#1085;&#1086;&#1090;&#1072; &#8212; &#1091;&#1087;&#1088;&#1072;&#1074;&#1083;&#1103;&#1077;&#1084;&#1072;&#1103; &#1082;&#1086;&#1084;&#1072;&#1085;&#1076;&#1072; &#1080; &#1074;&#1088;&#1077;&#1084;&#1103; &#1085;&#1072; &#1089;&#1090;&#1088;&#1072;&#1090;&#1077;&#1075;&#1080;&#1102;" TargetMode="External" Id="rId1020" /><Relationship Type="http://schemas.openxmlformats.org/officeDocument/2006/relationships/hyperlink" Target="&#1056;&#1091;&#1084;&#1099;&#1085;&#1089;&#1082;&#1080;&#1077; &#1084;&#1080;&#1092;&#1099; &#1080; &#1089;&#1072;&#1084;&#1099;&#1077; &#1085;&#1077;&#1086;&#1078;&#1080;&#1076;&#1072;&#1085;&#1085;&#1099;&#1077; &#1080;&#1093; &#1087;&#1077;&#1088;&#1077;&#1089;&#1077;&#1095;&#1077;&#1085;&#1080;&#1103; &#1089;&#1086; &#1089;&#1083;&#1072;&#1074;&#1103;&#1085;&#1089;&#1082;&#1086;&#1081; &#1080; &#1077;&#1074;&#1088;&#1086;&#1087;&#1077;&#1081;&#1089;&#1082;&#1086;&#1081; &#1084;&#1080;&#1092;&#1086;&#1083;&#1086;&#1075;&#1080;&#1077;&#1081;. &#1048;&#1089;&#1090;&#1086;&#1088;&#1080;&#1080; &#1092;&#1086;&#1083;&#1100;&#1082;&#1083;&#1086;&#1088;&#1085;&#1099;&#1093;, &#1089;&#1082;&#1072;&#1079;&#1086;&#1095;&#1085;&#1099;&#1093; &#1087;&#1077;&#1088;&#1089;&#1086;&#1085;&#1072;&#1078;&#1077;&#1081; &#8211; &#1095;&#1077;&#1088;&#1090;&#1077;&#1081;, &#1074;&#1072;&#1084;&#1087;&#1080;&#1088;&#1086;&#1074;, &#1084;&#1086;&#1088;&#1089;&#1082;&#1080;&#1093; &#1076;&#1077;&#1074; &#1080; &#1087;&#1088;&#1086;&#1095;&#1080;&#1093; &#8211; &#1086;&#1090; &#1041;&#1072;&#1073;&#1099;-&#1071;&#1075;&#1080; (&#1052;&#1072;&#1084;&#1099; &#1055;&#1101;&#1076;&#1091;&#1088;&#1080;&#1081;) &#1076;&#1086; &#1044;&#1088;&#1072;&#1082;&#1091;&#1083;&#1099;." TargetMode="External" Id="rId1021" /><Relationship Type="http://schemas.openxmlformats.org/officeDocument/2006/relationships/hyperlink" Target="&#1057;&#1082;&#1072;&#1079;&#1082;&#1072; &#1043;.&#1061;. &#1040;&#1085;&#1076;&#1077;&#1088;&#1089;&#1077;&#1085;&#1072; &#1074; &#1089;&#1086;&#1074;&#1088;&#1077;&#1084;&#1077;&#1085;&#1085;&#1099;&#1093; &#1080;&#1083;&#1083;&#1102;&#1089;&#1090;&#1088;&#1072;&#1094;&#1080;&#1103;&#1093; Loputyn, &#1075;&#1076;&#1077; &#1101;&#1083;&#1077;&#1084;&#1077;&#1085;&#1090;&#1099; &#1084;&#1072;&#1085;&#1075;&#1080; &#1087;&#1077;&#1088;&#1077;&#1087;&#1083;&#1077;&#1090;&#1072;&#1102;&#1090;&#1089;&#1103; &#1089; &#1085;&#1077;&#1086;&#1075;&#1086;&#1090;&#1080;&#1082;&#1086;&#1081;, &#1072; &#1075;&#1088;&#1072;&#1092;&#1080;&#1082;&#1072; &#1089; &#1072;&#1082;&#1074;&#1072;&#1088;&#1077;&#1083;&#1100;&#1102;. &#1047;&#1085;&#1072;&#1082;&#1086;&#1084;&#1072;&#1103; &#1080;&#1089;&#1090;&#1086;&#1088;&#1080;&#1103; &#1083;&#1102;&#1073;&#1074;&#1080; &#1089;&#1090;&#1072;&#1085;&#1086;&#1074;&#1080;&#1090;&#1089;&#1103; &#1077;&#1097;&#1105; &#1073;&#1086;&#1083;&#1077;&#1077; &#1087;&#1088;&#1086;&#1085;&#1080;&#1082;&#1085;&#1086;&#1074;&#1077;&#1085;&#1085;&#1086;&#1081; &#1080; &#1095;&#1091;&#1074;&#1089;&#1090;&#1074;&#1077;&#1085;&#1085;&#1086;&#1081;, &#1072; &#1101;&#1084;&#1086;&#1094;&#1080;&#1080; &#1075;&#1077;&#1088;&#1086;&#1077;&#1074; &#8212; &#1082;&#1072;&#1082; &#1085;&#1080;&#1082;&#1086;&#1075;&#1076;&#1072; &#1074;&#1099;&#1088;&#1072;&#1079;&#1080;&#1090;&#1077;&#1083;&#1100;&#1085;&#1099;&#1084;&#1080;." TargetMode="External" Id="rId1022" /><Relationship Type="http://schemas.openxmlformats.org/officeDocument/2006/relationships/hyperlink" Target="&#1042; &#1076;&#1077;&#1085;&#1100; &#1089;&#1074;&#1086;&#1077;&#1075;&#1086; &#1096;&#1077;&#1089;&#1090;&#1085;&#1072;&#1076;&#1094;&#1072;&#1090;&#1080;&#1083;&#1077;&#1090;&#1080;&#1103; &#1088;&#1091;&#1089;&#1072;&#1083;&#1086;&#1095;&#1082;&#1072; &#1074;&#1087;&#1077;&#1088;&#1074;&#1099;&#1077; &#1087;&#1086;&#1076;&#1085;&#1080;&#1084;&#1072;&#1077;&#1090;&#1089;&#1103; &#1085;&#1072; &#1087;&#1086;&#1074;&#1077;&#1088;&#1093;&#1085;&#1086;&#1089;&#1090;&#1100; &#1084;&#1086;&#1088;&#1103; &#8212; &#1080; &#1074;&#1083;&#1102;&#1073;&#1083;&#1103;&#1077;&#1090;&#1089;&#1103; &#1074; &#1102;&#1085;&#1086;&#1075;&#1086; &#1087;&#1088;&#1080;&#1085;&#1094;&#1072;. &#1056;&#1072;&#1076;&#1080; &#1090;&#1086;&#1075;&#1086;, &#1095;&#1090;&#1086;&#1073;&#1099; &#1074;&#1089;&#1077;&#1075;&#1076;&#1072; &#1073;&#1099;&#1090;&#1100; &#1089; &#1085;&#1080;&#1084; &#1088;&#1103;&#1076;&#1086;&#1084;, &#1086;&#1085;&#1072; &#1079;&#1072;&#1082;&#1083;&#1102;&#1095;&#1072;&#1077;&#1090; &#1089;&#1076;&#1077;&#1083;&#1082;&#1091; &#1089; &#1074;&#1077;&#1076;&#1100;&#1084;&#1086;&#1081;... &#1053;&#1086; &#1095;&#1090;&#1086; &#1089;&#1090;&#1072;&#1085;&#1077;&#1090; &#1089; &#1085;&#1077;&#1102;, &#1077;&#1089;&#1083;&#1080; &#1083;&#1102;&#1073;&#1086;&#1074;&#1100; &#1086;&#1082;&#1072;&#1078;&#1077;&#1090;&#1089;&#1103; &#1073;&#1077;&#1079;&#1086;&#1090;&#1074;&#1077;&#1090;&#1085;&#1086;&#1081;?" TargetMode="External" Id="rId1023" /><Relationship Type="http://schemas.openxmlformats.org/officeDocument/2006/relationships/hyperlink" Target="&#1057;&#1073;&#1086;&#1088;&#1085;&#1080;&#1082; &#1089;&#1082;&#1072;&#1079;&#1086;&#1095;&#1085;&#1099;&#1093; &#1085;&#1086;&#1074;&#1077;&#1083;&#1083; &#1040;. &#1058;&#1086;&#1083;&#1089;&#1090;&#1086;&#1075;&#1086;, &#1085;&#1072;&#1087;&#1080;&#1089;&#1072;&#1085;&#1085;&#1099;&#1093; &#1087;&#1086; &#1084;&#1086;&#1090;&#1080;&#1074;&#1072;&#1084; &#1089;&#1083;&#1072;&#1074;&#1103;&#1085;&#1089;&#1082;&#1086;&#1075;&#1086; &#1092;&#1086;&#1083;&#1100;&#1082;&#1083;&#1086;&#1088;&#1072;. &#1047;&#1072;&#1074;&#1086;&#1088;&#1072;&#1078;&#1080;&#1074;&#1072;&#1102;&#1097;&#1080;&#1077; &#1080; &#1084;&#1088;&#1072;&#1095;&#1085;&#1099;&#1077; &#1080;&#1089;&#1090;&#1086;&#1088;&#1080;&#1080; &#1086; &#1088;&#1091;&#1089;&#1072;&#1083;&#1082;&#1072;&#1093;, &#1074;&#1086;&#1076;&#1103;&#1085;&#1099;&#1093; &#1080; &#1076;&#1088;&#1091;&#1075;&#1080;&#1093; &#1076;&#1091;&#1093;&#1072;&#1093; &#1087;&#1088;&#1080;&#1088;&#1086;&#1076;&#1099;, &#1088;&#1072;&#1089;&#1082;&#1088;&#1099;&#1074;&#1072;&#1102;&#1097;&#1080;&#1077; &#1084;&#1080;&#1089;&#1090;&#1080;&#1095;&#1077;&#1089;&#1082;&#1091;&#1102; &#1089;&#1074;&#1103;&#1079;&#1100; &#1095;&#1077;&#1083;&#1086;&#1074;&#1077;&#1082;&#1072; &#1080; &#1077;&#1089;&#1090;&#1077;&#1089;&#1090;&#1074;&#1077;&#1085;&#1085;&#1086;&#1075;&#1086; &#1084;&#1080;&#1088;&#1072;. &#1044;&#1083;&#1103; &#1094;&#1077;&#1085;&#1080;&#1090;&#1077;&#1083;&#1077;&#1081; &#1072;&#1090;&#1084;&#1086;&#1089;&#1092;&#1077;&#1088;&#1085;&#1086;&#1081; &#1087;&#1088;&#1086;&#1079;&#1099; &#1080; &#1090;&#1077;&#1084;&#1085;&#1086;&#1075;&#1086; &#1086;&#1095;&#1072;&#1088;&#1086;&#1074;&#1072;&#1085;&#1080;&#1103; &#1085;&#1072;&#1088;&#1086;&#1076;&#1085;&#1099;&#1093; &#1089;&#1082;&#1072;&#1079;&#1086;&#1082;." TargetMode="External" Id="rId1024" /><Relationship Type="http://schemas.openxmlformats.org/officeDocument/2006/relationships/hyperlink" Target="&#1048;&#1089;&#1090;&#1086;&#1088;&#1080;&#1080;, &#1085;&#1072;&#1087;&#1086;&#1083;&#1085;&#1077;&#1085;&#1085;&#1099;&#1077; &#1084;&#1080;&#1089;&#1090;&#1080;&#1082;&#1086;&#1081; &#1080; &#1073;&#1077;&#1089;&#1087;&#1086;&#1082;&#1086;&#1081;&#1089;&#1090;&#1074;&#1086;&#1084;, &#1087;&#1088;&#1080;&#1074;&#1086;&#1076;&#1103;&#1090; &#1095;&#1080;&#1090;&#1072;&#1090;&#1077;&#1083;&#1103; &#1074; &#1090;&#1088;&#1077;&#1087;&#1077;&#1090;&#1085;&#1099;&#1081; &#1091;&#1078;&#1072;&#1089;: &#1088;&#1072;&#1079;&#1073;&#1086;&#1081;&#1085;&#1080;&#1082;&#1080;, &#1074;&#1088;&#1099;&#1074;&#1072;&#1102;&#1097;&#1080;&#1077;&#1089;&#1103; &#1074; &#1076;&#1086;&#1084;&#1072;, &#1087;&#1088;&#1086;&#1082;&#1083;&#1103;&#1090;&#1099;&#1077; &#1082;&#1086;&#1083;&#1100;&#1094;&#1072;, &#1074;&#1086;&#1089;&#1082;&#1088;&#1077;&#1089;&#1096;&#1080;&#1077; &#1084;&#1089;&#1090;&#1080;&#1090;&#1077;&#1083;&#1100;&#1085;&#1099;&#1077; &#1084;&#1091;&#1078;&#1100;&#1103; &#1080; &#1087;&#1083;&#1086;&#1076;&#1099; &#1073;&#1077;&#1079;&#1091;&#1084;&#1080;&#1103;... &#1042; &#1089;&#1073;&#1086;&#1088;&#1085;&#1080;&#1082; &#1074;&#1086;&#1096;&#1083;&#1080; &#1088;&#1091;&#1089;&#1089;&#1082;&#1080;&#1077; &#1075;&#1086;&#1090;&#1080;&#1095;&#1077;&#1089;&#1082;&#1080;&#1077; &#1088;&#1072;&#1089;&#1089;&#1082;&#1072;&#1079;&#1099; XIX &#1074;&#1077;&#1082;&#1072;." TargetMode="External" Id="rId1025" /><Relationship Type="http://schemas.openxmlformats.org/officeDocument/2006/relationships/hyperlink" Target="&#1048;&#1089;&#1090;&#1086;&#1088;&#1080;&#1080;, &#1085;&#1072;&#1087;&#1086;&#1083;&#1085;&#1077;&#1085;&#1085;&#1099;&#1077; &#1084;&#1080;&#1089;&#1090;&#1080;&#1082;&#1086;&#1081; &#1080; &#1073;&#1077;&#1089;&#1087;&#1086;&#1082;&#1086;&#1081;&#1089;&#1090;&#1074;&#1086;&#1084;, &#1087;&#1088;&#1080;&#1074;&#1086;&#1076;&#1103;&#1090; &#1095;&#1080;&#1090;&#1072;&#1090;&#1077;&#1083;&#1103; &#1074; &#1090;&#1088;&#1077;&#1087;&#1077;&#1090;&#1085;&#1099;&#1081; &#1091;&#1078;&#1072;&#1089;: &#1088;&#1072;&#1079;&#1073;&#1086;&#1081;&#1085;&#1080;&#1082;&#1080;, &#1074;&#1088;&#1099;&#1074;&#1072;&#1102;&#1097;&#1080;&#1077;&#1089;&#1103; &#1074; &#1076;&#1086;&#1084;&#1072;, &#1087;&#1088;&#1086;&#1082;&#1083;&#1103;&#1090;&#1099;&#1077; &#1082;&#1086;&#1083;&#1100;&#1094;&#1072;, &#1074;&#1086;&#1089;&#1082;&#1088;&#1077;&#1089;&#1096;&#1080;&#1077; &#1084;&#1089;&#1090;&#1080;&#1090;&#1077;&#1083;&#1100;&#1085;&#1099;&#1077; &#1084;&#1091;&#1078;&#1100;&#1103; &#1080; &#1087;&#1083;&#1086;&#1076;&#1099; &#1073;&#1077;&#1079;&#1091;&#1084;&#1080;&#1103;... &#1042; &#1089;&#1073;&#1086;&#1088;&#1085;&#1080;&#1082; &#1074;&#1086;&#1096;&#1083;&#1080; &#1088;&#1091;&#1089;&#1089;&#1082;&#1080;&#1077; &#1075;&#1086;&#1090;&#1080;&#1095;&#1077;&#1089;&#1082;&#1080;&#1077; &#1088;&#1072;&#1089;&#1089;&#1082;&#1072;&#1079;&#1099; XIX &#1074;&#1077;&#1082;&#1072;." TargetMode="External" Id="rId1026" /><Relationship Type="http://schemas.openxmlformats.org/officeDocument/2006/relationships/hyperlink" Target="&#1055;&#1086;&#1095;&#1077;&#1084;&#1091; &#1080;&#1079;&#1073;&#1091; &#1085;&#1072; &#1056;&#1091;&#1089;&#1080; &#1085;&#1077; &#1089;&#1090;&#1088;&#1086;&#1080;&#1083;&#1080;, &#1072; &#1088;&#1091;&#1073;&#1080;&#1083;&#1080;? &#1043;&#1076;&#1077; &#1091; &#1080;&#1079;&#1073;&#1099; &#1083;&#1086;&#1073;, &#1091;&#1096;&#1080; &#1080; &#1091;&#1089;&#1099;? &#1050;&#1072;&#1082; &#1074;&#1089;&#1077;&#1083;&#1103;&#1083;&#1080;&#1089;&#1100; &#1074; &#1085;&#1086;&#1074;&#1086;&#1077; &#1078;&#1080;&#1083;&#1080;&#1097;&#1077; &#1080; &#1079;&#1072;&#1095;&#1077;&#1084; &#1087;&#1077;&#1088;&#1074;&#1099;&#1084; &#1079;&#1072;&#1087;&#1091;&#1089;&#1082;&#1072;&#1083;&#1080; &#1087;&#1077;&#1090;&#1091;&#1093;&#1072;? &#1069;&#1090;&#1072; &#1082;&#1085;&#1080;&#1075;&#1072; &#1088;&#1072;&#1089;&#1089;&#1082;&#1072;&#1078;&#1077;&#1090; &#1086; &#1088;&#1091;&#1089;&#1089;&#1082;&#1086;&#1081; &#1080;&#1079;&#1073;&#1077; &#8211; &#1076;&#1086;&#1084;&#1077;, &#1085;&#1072;&#1087;&#1086;&#1083;&#1085;&#1077;&#1085;&#1085;&#1086;&#1084; &#1089;&#1084;&#1099;&#1089;&#1083;&#1086;&#1084; &#1080; &#1090;&#1088;&#1072;&#1076;&#1080;&#1094;&#1080;&#1103;&#1084;&#1080;, &#8211; &#1086; &#1077;&#1077; &#1089;&#1077;&#1082;&#1088;&#1077;&#1090;&#1072;&#1093; &#1080; &#1091;&#1084;&#1077;&#1083;&#1099;&#1093; &#1089;&#1090;&#1088;&#1086;&#1080;&#1090;&#1077;&#1083;&#1103;&#1093;." TargetMode="External" Id="rId1027" /><Relationship Type="http://schemas.openxmlformats.org/officeDocument/2006/relationships/hyperlink" Target="&#1050;&#1085;&#1080;&#1075;&#1072; &#1072;&#1085;&#1072;&#1083;&#1080;&#1079;&#1080;&#1088;&#1091;&#1077;&#1090; &#1089;&#1074;&#1072;&#1076;&#1100;&#1073;&#1091; &#1082;&#1072;&#1082; &#1086;&#1073;&#1088;&#1103;&#1076; &#1087;&#1077;&#1088;&#1077;&#1093;&#1086;&#1076;&#1072;: &#1101;&#1090;&#1072;&#1087;&#1099; &#1076;&#1086; &#1074;&#1077;&#1085;&#1095;&#1072;&#1085;&#1080;&#1103; (&#1089;&#1074;&#1072;&#1090;&#1086;&#1074;&#1089;&#1090;&#1074;&#1086;, &#1089;&#1084;&#1086;&#1090;&#1088;&#1080;&#1085;&#1099;, &#1076;&#1077;&#1074;&#1080;&#1095;&#1085;&#1080;&#1082;, &#1073;&#1072;&#1085;&#1103;), &#1089;&#1080;&#1084;&#1074;&#1086;&#1083;&#1080;&#1082;&#1091; &#1074;&#1077;&#1085;&#1095;&#1072;&#1085;&#1080;&#1103;, &#1084;&#1072;&#1075;&#1080;&#1095;&#1077;&#1089;&#1082;&#1080;&#1077; &#1087;&#1088;&#1072;&#1082;&#1090;&#1080;&#1082;&#1080; &#1080; &#1087;&#1086;&#1089;&#1083;&#1077;&#1074;&#1077;&#1085;&#1095;&#1072;&#1083;&#1100;&#1085;&#1099;&#1077; &#1086;&#1073;&#1099;&#1095;&#1072;&#1080; (&#1087;&#1080;&#1088;, &#1074;&#1080;&#1079;&#1080;&#1090;&#1099;). &#1056;&#1072;&#1089;&#1089;&#1084;&#1072;&#1090;&#1088;&#1080;&#1074;&#1072;&#1102;&#1090;&#1089;&#1103; &#1083;&#1086;&#1082;&#1072;&#1083;&#1100;&#1085;&#1099;&#1077; &#1090;&#1088;&#1072;&#1076;&#1080;&#1094;&#1080;&#1080;, &#1090;&#1077;&#1088;&#1084;&#1080;&#1085;&#1086;&#1083;&#1086;&#1075;&#1080;&#1103; &#1080; &#1089;&#1072;&#1082;&#1088;&#1072;&#1083;&#1100;&#1085;&#1086;-&#1080;&#1075;&#1088;&#1086;&#1074;&#1072;&#1103; &#1087;&#1088;&#1080;&#1088;&#1086;&#1076;&#1072; &#1086;&#1073;&#1088;&#1103;&#1076;&#1072;." TargetMode="External" Id="rId1028" /><Relationship Type="http://schemas.openxmlformats.org/officeDocument/2006/relationships/hyperlink" Target="&#1050;&#1072;&#1082;&#1080;&#1077; &#1076;&#1077;&#1084;&#1086;&#1085;&#1099; &#1089;&#1091;&#1097;&#1077;&#1089;&#1090;&#1074;&#1091;&#1102;&#1090; &#1074; &#1088;&#1091;&#1089;&#1089;&#1082;&#1086;&#1084; &#1092;&#1086;&#1083;&#1100;&#1082;&#1083;&#1086;&#1088;&#1077;? &#1050;&#1090;&#1086; &#1090;&#1072;&#1082;&#1080;&#1077; &#1083;&#1077;&#1096;&#1080;&#1081;, &#1074;&#1086;&#1076;&#1103;&#1085;&#1080;&#1093;&#1072;, &#1087;&#1086;&#1076;&#1084;&#1077;&#1085;&#1099;&#1096;, &#1073;&#1072;&#1085;&#1085;&#1080;&#1082;, &#1086;&#1090;&#1082;&#1091;&#1076;&#1072; &#1086;&#1085;&#1080; &#1074;&#1079;&#1103;&#1083;&#1080;&#1089;&#1100; &#1080; &#1082;&#1072;&#1082; &#1089;&#1077;&#1073;&#1103; &#1087;&#1088;&#1086;&#1103;&#1074;&#1083;&#1103;&#1102;&#1090;? &#1069;&#1090;&#1072; &#1082;&#1085;&#1080;&#1075;&#1072; &#8212; &#1080;&#1089;&#1089;&#1083;&#1077;&#1076;&#1086;&#1074;&#1072;&#1085;&#1080;&#1077; &#1084;&#1080;&#1092;&#1086;&#1083;&#1086;&#1075;&#1080;&#1095;&#1077;&#1089;&#1082;&#1080;&#1093; &#1087;&#1088;&#1077;&#1076;&#1089;&#1090;&#1072;&#1074;&#1083;&#1077;&#1085;&#1080;&#1081; &#1089;&#1083;&#1072;&#1074;&#1103;&#1085; &#1085;&#1072; &#1086;&#1089;&#1085;&#1086;&#1074;&#1077; &#1076;&#1077;&#1084;&#1086;&#1085;&#1086;&#1083;&#1086;&#1075;&#1080;&#1095;&#1077;&#1089;&#1082;&#1080;&#1093; &#1090;&#1077;&#1082;&#1089;&#1090;&#1086;&#1074;: &#1073;&#1099;&#1083;&#1080;&#1095;&#1077;&#1082; &#1080; &#1087;&#1086;&#1074;&#1077;&#1088;&#1080;&#1081;." TargetMode="External" Id="rId1029" /><Relationship Type="http://schemas.openxmlformats.org/officeDocument/2006/relationships/hyperlink" Target="&#1050;&#1072;&#1082;&#1080;&#1084;&#1080; &#1073;&#1099;&#1083;&#1080; &#1088;&#1091;&#1089;&#1089;&#1082;&#1080;&#1077; &#1075;&#1077;&#1088;&#1086;&#1080;? &#1050;&#1072;&#1082; &#1074;&#1099;&#1075;&#1083;&#1103;&#1076;&#1077;&#1083;&#1080;, &#1082;&#1072;&#1082;&#1080;&#1077; &#1090;&#1088;&#1072;&#1076;&#1080;&#1094;&#1080;&#1080; &#1087;&#1086;&#1095;&#1080;&#1090;&#1072;&#1083;&#1080; &#1080; &#1095;&#1077;&#1084; &#1087;&#1088;&#1086;&#1089;&#1083;&#1072;&#1074;&#1080;&#1083;&#1080;&#1089;&#1100;? &#1050;&#1085;&#1080;&#1075;&#1072; &#1088;&#1072;&#1089;&#1089;&#1082;&#1072;&#1078;&#1077;&#1090; &#1086; &#1073;&#1086;&#1075;&#1072;&#1090;&#1099;&#1088;&#1103;&#1093; &#1080; &#1074;&#1086;&#1080;&#1085;&#1072;&#1093; &#1056;&#1091;&#1089;&#1080; XII-XIII: &#1086;&#1090; &#1048;&#1083;&#1100;&#1080; &#1052;&#1091;&#1088;&#1086;&#1084;&#1094;&#1072; &#1076;&#1086; &#1057;&#1074;&#1103;&#1090;&#1086;&#1075;&#1086;&#1088;&#1072;. &#1054;&#1090;&#1076;&#1077;&#1083;&#1100;&#1085;&#1072;&#1103; &#1075;&#1083;&#1072;&#1074;&#1072; &#1087;&#1086;&#1089;&#1074;&#1103;&#1097;&#1077;&#1085;&#1072; &#1087;&#1086;&#1083;&#1103;&#1085;&#1080;&#1094;&#1072;&#1084; &#8212; &#1078;&#1077;&#1085;&#1097;&#1080;&#1085;&#1072;&#1084;-&#1074;&#1086;&#1080;&#1085;&#1072;&#1084; &#1080; &#1078;&#1105;&#1085;&#1072;&#1084; &#1073;&#1086;&#1075;&#1072;&#1090;&#1099;&#1088;&#1077;&#1081;." TargetMode="External" Id="rId1030" /><Relationship Type="http://schemas.openxmlformats.org/officeDocument/2006/relationships/hyperlink" Target="&#1051;&#1072;&#1088;&#1088;&#1080;&#1077;&#1090; &#1076;&#1077; &#1041;&#1077;&#1083;&#1091;&#1072; &#1074;&#1077;&#1083;&#1103;&#1090; &#1082;&#1072;&#1079;&#1085;&#1080;&#1090;&#1100;, &#1085;&#1086; &#1090;&#1072; &#1087;&#1086;&#1083;&#1091;&#1095;&#1072;&#1077;&#1090; &#1074;&#1090;&#1086;&#1088;&#1086;&#1081; &#1096;&#1072;&#1085;&#1089; &#1080; &#1074;&#1086;&#1079;&#1074;&#1088;&#1072;&#1097;&#1072;&#1077;&#1090;&#1089;&#1103; &#1074; &#1087;&#1088;&#1086;&#1096;&#1083;&#1086;&#1077;. &#1058;&#1077;&#1087;&#1077;&#1088;&#1100; &#1086;&#1085;&#1072; &#1076;&#1086;&#1083;&#1078;&#1085;&#1072; &#1074;&#1086;&#1081;&#1090;&#1080; &#1074; &#1076;&#1086;&#1074;&#1077;&#1088;&#1080;&#1077; &#1082; &#1073;&#1091;&#1076;&#1091;&#1097;&#1077;&#1084;&#1091; &#1080;&#1084;&#1087;&#1077;&#1088;&#1072;&#1090;&#1086;&#1088;&#1091; &#1080; &#1087;&#1088;&#1077;&#1076;&#1086;&#1090;&#1074;&#1088;&#1072;&#1090;&#1080;&#1090;&#1100; &#1090;&#1088;&#1072;&#1075;&#1077;&#1076;&#1080;&#1102;. &#1053;&#1086; &#1095;&#1077;&#1084; &#1073;&#1083;&#1080;&#1078;&#1077; &#1086;&#1085;&#1080; &#1089;&#1090;&#1072;&#1085;&#1086;&#1074;&#1103;&#1090;&#1089;&#1103;, &#1090;&#1077;&#1084; &#1089;&#1083;&#1086;&#1078;&#1085;&#1077;&#1077; &#1077;&#1081; &#1088;&#1072;&#1079;&#1086;&#1073;&#1088;&#1072;&#1090;&#1100;&#1089;&#1103; &#1074; &#1089;&#1086;&#1073;&#1089;&#1090;&#1074;&#1077;&#1085;&#1085;&#1099;&#1093; &#1095;&#1091;&#1074;&#1089;&#1090;&#1074;&#1072;&#1093;." TargetMode="External" Id="rId1031" /><Relationship Type="http://schemas.openxmlformats.org/officeDocument/2006/relationships/hyperlink" Target="&#1057;&#1073;&#1086;&#1088;&#1085;&#1080;&#1082; &#1088;&#1091;&#1089;&#1089;&#1082;&#1080;&#1093; &#1085;&#1072;&#1088;&#1086;&#1076;&#1085;&#1099;&#1093; &#1089;&#1082;&#1072;&#1079;&#1086;&#1082;, &#1089;&#1086;&#1073;&#1088;&#1072;&#1085;&#1085;&#1099;&#1093; &#1040;.&#1053;. &#1040;&#1092;&#1072;&#1085;&#1072;&#1089;&#1100;&#1077;&#1074;&#1099;&#1084;, &#1075;&#1083;&#1072;&#1074;&#1085;&#1099;&#1077; &#1075;&#1077;&#1088;&#1086;&#1080; &#1082;&#1086;&#1090;&#1086;&#1088;&#1086;&#1075;&#1086; &#1072;&#1088;&#1093;&#1077;&#1090;&#1080;&#1087;&#1080;&#1095;&#1085;&#1099;&#1077; &#1078;&#1077;&#1085;&#1089;&#1082;&#1080;&#1077; &#1087;&#1077;&#1088;&#1089;&#1086;&#1085;&#1072;&#1078;&#1080; &#8212; &#1086;&#1090; &#1041;&#1072;&#1073;&#1099; &#1071;&#1075;&#1080; &#1076;&#1086; &#1052;&#1072;&#1088;&#1100;&#1080; &#1052;&#1086;&#1088;&#1077;&#1074;&#1085;&#1099;. &#1048;&#1083;&#1083;&#1102;&#1089;&#1090;&#1088;&#1072;&#1094;&#1080;&#1080; &#1087;&#1086;&#1087;&#1091;&#1083;&#1103;&#1088;&#1085;&#1086;&#1081; &#1093;&#1091;&#1076;&#1086;&#1078;&#1085;&#1080;&#1094;&#1099; Anteikovich &#1092;&#1086;&#1088;&#1084;&#1080;&#1088;&#1091;&#1102;&#1090; &#1085;&#1086;&#1074;&#1099;&#1081; &#1074;&#1079;&#1075;&#1083;&#1103;&#1076; &#1085;&#1072; &#1087;&#1088;&#1080;&#1074;&#1099;&#1095;&#1085;&#1099;&#1077; &#1086;&#1073;&#1088;&#1072;&#1079;&#1099;, &#1089;&#1086;&#1093;&#1088;&#1072;&#1085;&#1103;&#1103; &#1087;&#1088;&#1080; &#1101;&#1090;&#1086;&#1084; &#1080;&#1093; &#1091;&#1085;&#1080;&#1082;&#1072;&#1083;&#1100;&#1085;&#1091;&#1102; &#1089;&#1072;&#1084;&#1086;&#1073;&#1099;&#1090;&#1085;&#1086;&#1089;&#1090;&#1100;." TargetMode="External" Id="rId1032" /><Relationship Type="http://schemas.openxmlformats.org/officeDocument/2006/relationships/hyperlink" Target="&#1057;&#1073;&#1086;&#1088;&#1085;&#1080;&#1082; &#1088;&#1091;&#1089;&#1089;&#1082;&#1080;&#1093; &#1085;&#1072;&#1088;&#1086;&#1076;&#1085;&#1099;&#1093; &#1089;&#1082;&#1072;&#1079;&#1086;&#1082;, &#1089;&#1086;&#1073;&#1088;&#1072;&#1085;&#1085;&#1099;&#1093; &#1040;.&#1053;. &#1040;&#1092;&#1072;&#1085;&#1072;&#1089;&#1100;&#1077;&#1074;&#1099;&#1084;, &#1075;&#1083;&#1072;&#1074;&#1085;&#1099;&#1077; &#1075;&#1077;&#1088;&#1086;&#1080; &#1082;&#1086;&#1090;&#1086;&#1088;&#1086;&#1075;&#1086; &#1072;&#1088;&#1093;&#1077;&#1090;&#1080;&#1087;&#1080;&#1095;&#1085;&#1099;&#1077; &#1084;&#1091;&#1078;&#1089;&#1082;&#1080;&#1077; &#1087;&#1077;&#1088;&#1089;&#1086;&#1085;&#1072;&#1078;&#1080; &#8212; &#1086;&#1090; &#1050;&#1086;&#1097;&#1077;&#1103; &#1041;&#1077;&#1089;&#1089;&#1084;&#1077;&#1088;&#1090;&#1085;&#1086;&#1075;&#1086; &#1076;&#1086; &#1060;&#1080;&#1085;&#1080;&#1089;&#1090;&#1072; &#1071;&#1089;&#1085;&#1086;&#1075;&#1086; &#1057;&#1086;&#1082;&#1086;&#1083;&#1072;. &#1048;&#1083;&#1083;&#1102;&#1089;&#1090;&#1088;&#1072;&#1094;&#1080;&#1080; &#1087;&#1086;&#1087;&#1091;&#1083;&#1103;&#1088;&#1085;&#1086;&#1081; &#1093;&#1091;&#1076;&#1086;&#1078;&#1085;&#1080;&#1094;&#1099; Marik &#1092;&#1086;&#1088;&#1084;&#1080;&#1088;&#1091;&#1102;&#1090; &#1085;&#1086;&#1074;&#1099;&#1081; &#1074;&#1079;&#1075;&#1083;&#1103;&#1076; &#1085;&#1072; &#1087;&#1088;&#1080;&#1074;&#1099;&#1095;&#1085;&#1099;&#1077; &#1086;&#1073;&#1088;&#1072;&#1079;&#1099;, &#1089;&#1086;&#1093;&#1088;&#1072;&#1085;&#1103;&#1103; &#1087;&#1088;&#1080; &#1101;&#1090;&#1086;&#1084; &#1080;&#1093; &#1091;&#1085;&#1080;&#1082;&#1072;&#1083;&#1100;&#1085;&#1091;&#1102; &#1089;&#1072;&#1084;&#1086;&#1073;&#1099;&#1090;&#1085;&#1086;&#1089;&#1090;&#1100;." TargetMode="External" Id="rId1033" /><Relationship Type="http://schemas.openxmlformats.org/officeDocument/2006/relationships/hyperlink" Target="&#1050;&#1072;&#1082; &#1074; &#1089;&#1090;&#1072;&#1088;&#1080;&#1085;&#1091; &#1087;&#1083;&#1077;&#1083;&#1080; &#1083;&#1072;&#1087;&#1090;&#1080;? &#1063;&#1090;&#1086; &#1090;&#1072;&#1082;&#1086;&#1077; &#1089;&#1072;&#1092;&#1100;&#1103;&#1085; &#1080; &#1079;&#1077;&#1088;&#1085;&#1100;? &#1055;&#1086;&#1095;&#1077;&#1084;&#1091; &#1075;&#1086;&#1085;&#1095;&#1072;&#1088;&#1072;&#1084;&#1080; &#1073;&#1099;&#1083;&#1080; &#1084;&#1091;&#1078;&#1095;&#1080;&#1085;&#1099;, &#1080; &#1095;&#1090;&#1086; &#1088;&#1072;&#1079;&#1088;&#1077;&#1096;&#1072;&#1083;&#1080; &#1076;&#1077;&#1083;&#1072;&#1090;&#1100; &#1080;&#1079; &#1075;&#1083;&#1080;&#1085;&#1099; &#1076;&#1077;&#1090;&#1103;&#1084;? &#1050;&#1085;&#1080;&#1075;&#1072; &#1088;&#1072;&#1089;&#1089;&#1082;&#1072;&#1078;&#1077;&#1090; &#1086; &#1079;&#1085;&#1072;&#1084;&#1077;&#1085;&#1080;&#1090;&#1099;&#1093; &#1088;&#1091;&#1089;&#1089;&#1082;&#1080;&#1093; &#1087;&#1088;&#1086;&#1084;&#1099;&#1089;&#1083;&#1072;&#1093;, &#1082;&#1072;&#1082;&#1080;&#1077; &#1080;&#1079; &#1085;&#1080;&#1093; &#1089;&#1086;&#1093;&#1088;&#1072;&#1085;&#1080;&#1083;&#1080;&#1089;&#1100; &#1076;&#1086; &#1085;&#1072;&#1096;&#1080;&#1093; &#1076;&#1085;&#1077;&#1081;, &#1080; &#1082;&#1072;&#1082; &#1074;&#1086;&#1079;&#1088;&#1086;&#1078;&#1076;&#1072;&#1102;&#1090;&#1089;&#1103; &#1087;&#1086;&#1079;&#1072;&#1073;&#1099;&#1090;&#1099;&#1077; &#1088;&#1077;&#1084;&#1077;&#1089;&#1083;&#1072;." TargetMode="External" Id="rId1034" /><Relationship Type="http://schemas.openxmlformats.org/officeDocument/2006/relationships/hyperlink" Target="&#1041;&#1072;&#1073;&#1072; &#1071;&#1075;&#1072;, &#1050;&#1086;&#1097;&#1077;&#1081; &#1041;&#1077;&#1089;&#1089;&#1084;&#1077;&#1088;&#1090;&#1085;&#1099;&#1081;, &#1047;&#1084;&#1077;&#1081; &#1043;&#1086;&#1088;&#1099;&#1085;&#1099;&#1095;, &#1048;&#1074;&#1072;&#1085;-&#1076;&#1091;&#1088;&#1072;&#1082; &#1079;&#1085;&#1072;&#1082;&#1086;&#1084;&#1099; &#1085;&#1072;&#1084; &#1089; &#1076;&#1077;&#1090;&#1089;&#1090;&#1074;&#1072;. &#1053;&#1086; &#1090;&#1072;&#1082; &#1083;&#1080; &#1084;&#1085;&#1086;&#1075;&#1086; &#1084;&#1099; &#1086; &#1085;&#1080;&#1093; &#1079;&#1085;&#1072;&#1077;&#1084;? &#1060;&#1080;&#1083;&#1086;&#1083;&#1086;&#1075; &#1080; &#1092;&#1086;&#1083;&#1100;&#1082;&#1083;&#1086;&#1088;&#1080;&#1089;&#1090; &#1042;&#1083;&#1072;&#1076;&#1080;&#1084;&#1080;&#1088; &#1056;&#1103;&#1073;&#1086;&#1074; &#1088;&#1072;&#1089;&#1089;&#1082;&#1072;&#1078;&#1077;&#1090; &#1086; &#1075;&#1077;&#1088;&#1086;&#1103;&#1093; &#1089;&#1082;&#1072;&#1079;&#1086;&#1082;, &#1087;&#1088;&#1077;&#1076;&#1084;&#1077;&#1090;&#1072;&#1093; &#1089;&#1082;&#1072;&#1079;&#1086;&#1095;&#1085;&#1086;&#1075;&#1086; &#1073;&#1099;&#1090;&#1072;, &#1080;&#1093; &#1089;&#1074;&#1103;&#1079;&#1100;&#1102; &#1089; &#1088;&#1077;&#1072;&#1083;&#1100;&#1085;&#1086;&#1081; &#1078;&#1080;&#1079;&#1085;&#1100;&#1102; &#1080; &#1082;&#1091;&#1083;&#1100;&#1090;&#1091;&#1088;&#1086;&#1081;." TargetMode="External" Id="rId1035" /><Relationship Type="http://schemas.openxmlformats.org/officeDocument/2006/relationships/hyperlink" Target="&#1059;&#1102;&#1090;&#1085;&#1072;&#1103; &#1080; &#1074;&#1076;&#1086;&#1093;&#1085;&#1086;&#1074;&#1083;&#1103;&#1102;&#1097;&#1072;&#1103; &#1080;&#1089;&#1090;&#1086;&#1088;&#1080;&#1103; &#1086; &#1090;&#1086;&#1084;, &#1082;&#1072;&#1082; &#1057;&#1086;&#1084;&#1086;&#1088;&#1091; &#1054;&#1088;&#1096;&#1080; &#1074;&#1086;&#1087;&#1083;&#1086;&#1090;&#1080;&#1083;&#1072; &#1074; &#1078;&#1080;&#1079;&#1085;&#1100; &#1090;&#1072;&#1081;&#1085;&#1091;&#1102; &#1084;&#1077;&#1095;&#1090;&#1091; &#1082;&#1072;&#1078;&#1076;&#1086;&#1075;&#1086; &#1082;&#1085;&#1080;&#1075;&#1086;&#1083;&#1102;&#1073;&#1072; &#1080; &#1089;&#1090;&#1072;&#1083;&#1072; &#1074;&#1083;&#1072;&#1076;&#1077;&#1083;&#1080;&#1094;&#1077;&#1081; &#1088;&#1091;&#1089;&#1089;&#1082;&#1086;&#1075;&#1086; &#1082;&#1085;&#1080;&#1078;&#1085;&#1086;&#1075;&#1086; &#1074; &#1041;&#1091;&#1076;&#1072;&#1087;&#1077;&#1096;&#1090;&#1077;." TargetMode="External" Id="rId1036" /><Relationship Type="http://schemas.openxmlformats.org/officeDocument/2006/relationships/hyperlink" Target="&#1048;&#1089;&#1090;&#1086;&#1088;&#1080;&#1103; &#1086; &#1056;&#1099;&#1078;&#1077;&#1084; &#1082;&#1086;&#1090;&#1077; &#1060;&#1091;&#1090;&#1091; &#1080;&#1079; &#1082;&#1072;&#1092;&#1077; &#1084;&#1077;&#1078;&#1076;&#1091; &#1084;&#1080;&#1088;&#1072;&#1084;&#1080; &#1087;&#1088;&#1086;&#1076;&#1086;&#1083;&#1078;&#1072;&#1077;&#1090;&#1089;&#1103;. &#1055;&#1103;&#1090;&#1100; &#1088;&#1072;&#1089;&#1089;&#1082;&#1072;&#1079;&#1086;&#1074; &#1086; &#1087;&#1086;&#1080;&#1089;&#1082;&#1077; &#1089;&#1074;&#1086;&#1077;&#1075;&#1086; &#1087;&#1091;&#1090;&#1080; &#1080; &#1089;&#1080;&#1083;&#1077; &#1076;&#1074;&#1080;&#1075;&#1072;&#1090;&#1100;&#1089;&#1103; &#1076;&#1072;&#1083;&#1100;&#1096;&#1077;. &#1040;&#1090;&#1084;&#1086;&#1089;&#1092;&#1077;&#1088;&#1072; &#1085;&#1072;&#1087;&#1086;&#1084;&#1080;&#1085;&#1072;&#1077;&#1090; &#1088;&#1072;&#1073;&#1086;&#1090;&#1099; &#1061;&#1072;&#1103;&#1086; &#1052;&#1080;&#1103;&#1076;&#1079;&#1072;&#1082;&#1080; &#1080; &#1040;&#1075;&#1072;&#1090;&#1099; &#1050;&#1088;&#1080;&#1089;&#1090;&#1080;. &#1046;&#1080;&#1079;&#1085;&#1077;&#1091;&#1090;&#1074;&#1077;&#1088;&#1078;&#1076;&#1072;&#1102;&#1097;&#1072;&#1103; &#1080;&#1089;&#1090;&#1086;&#1088;&#1080;&#1103; &#1076;&#1083;&#1103; &#1091;&#1102;&#1090;&#1085;&#1086;&#1075;&#1086; &#1079;&#1080;&#1084;&#1085;&#1077;&#1075;&#1086; &#1095;&#1090;&#1077;&#1085;&#1080;&#1103; &#1087;&#1086;&#1076; &#1087;&#1083;&#1077;&#1076;&#1086;&#1084;." TargetMode="External" Id="rId1037" /><Relationship Type="http://schemas.openxmlformats.org/officeDocument/2006/relationships/hyperlink" Target="&#1058;&#1077;&#1088;&#1072;&#1087;&#1077;&#1074;&#1090;&#1080;&#1095;&#1085;&#1072;&#1103; &#1080; &#1086;&#1073;&#1085;&#1072;&#1076;&#1077;&#1078;&#1080;&#1074;&#1072;&#1102;&#1097;&#1072;&#1103; &#1082;&#1085;&#1080;&#1075;&#1072; &#1089; &#1092;&#1072;&#1085;&#1090;&#1072;&#1089;&#1090;&#1080;&#1095;&#1077;&#1089;&#1082;&#1080;&#1084; &#1076;&#1086;&#1087;&#1091;&#1097;&#1077;&#1085;&#1080;&#1077;&#1084;  &#1082; &#1089;&#1077;&#1079;&#1086;&#1085;&#1091; &#1091;&#1102;&#1090;&#1085;&#1086;&#1075;&#1086; &#1095;&#1090;&#1077;&#1085;&#1080;&#1103; &#1087;&#1086;&#1076; &#1087;&#1083;&#1077;&#1076;&#1086;&#1084;. &#1055;&#1088;&#1086;&#1089;&#1090;&#1099;&#1077; &#1080; &#1090;&#1088;&#1086;&#1075;&#1072;&#1090;&#1077;&#1083;&#1100;&#1085;&#1099;&#1077; &#1080;&#1089;&#1090;&#1086;&#1088;&#1080;&#1080; &#1080;&#1079; &#1078;&#1080;&#1079;&#1085;&#1080;, &#1082;&#1086;&#1090;&#1086;&#1088;&#1099;&#1077; &#1076;&#1072;&#1088;&#1103;&#1090; &#1085;&#1072;&#1076;&#1077;&#1078;&#1076;&#1091; &#1080; &#1091;&#1090;&#1077;&#1096;&#1077;&#1085;&#1080;&#1077;." TargetMode="External" Id="rId1038" /><Relationship Type="http://schemas.openxmlformats.org/officeDocument/2006/relationships/hyperlink" Target="&#1055;&#1077;&#1088;&#1074;&#1086;&#1080;&#1089;&#1090;&#1086;&#1095;&#1085;&#1080;&#1082; &#1086;&#1076;&#1085;&#1086;&#1075;&#1086; &#1080;&#1079; &#1089;&#1072;&#1084;&#1099;&#1093; &#1076;&#1086;&#1082;&#1072;&#1079;&#1072;&#1090;&#1077;&#1083;&#1100;&#1085;&#1099;&#1093; &#1084;&#1077;&#1090;&#1086;&#1076;&#1086;&#1074; &#1087;&#1089;&#1080;&#1093;&#1086;&#1090;&#1077;&#1088;&#1072;&#1087;&#1080;&#1080; &#1086;&#1090; &#1077;&#1075;&#1086; &#1089;&#1086;&#1079;&#1076;&#1072;&#1090;&#1077;&#1083;&#1103;, &#1082;&#1086;&#1090;&#1086;&#1088;&#1099;&#1081; &#1076;&#1072;&#1077;&#1090; &#1087;&#1088;&#1077;&#1076;&#1089;&#1090;&#1072;&#1074;&#1083;&#1077;&#1085;&#1080;&#1077; &#1086; &#1089;&#1080;&#1089;&#1090;&#1077;&#1084;&#1077;, &#1082;&#1072;&#1082; &#1091;&#1073;&#1077;&#1078;&#1076;&#1077;&#1085;&#1080;&#1077; &#1089;&#1086;&#1079;&#1076;&#1072;&#1077;&#1090; &#1088;&#1077;&#1072;&#1083;&#1100;&#1085;&#1086;&#1089;&#1090;&#1100;, &#1080;&#1079;&#1076;&#1072;&#1102;&#1097;&#1080;&#1081;&#1089;&#1103; &#1089; 1997 &#1075;. &#10;&#1052;&#1072;&#1090;&#1077;&#1088;&#1080;&#1085;&#1089;&#1082;&#1072;&#1103; &#1087;&#1083;&#1072;&#1090;&#1072; &#1076;&#1083;&#1103; &#1089;&#1086;&#1074;&#1088;&#1077;&#1084;&#1077;&#1085;&#1085;&#1086;&#1081; &#1050;&#1055;&#1058;" TargetMode="External" Id="rId1039" /><Relationship Type="http://schemas.openxmlformats.org/officeDocument/2006/relationships/hyperlink" Target="&#1055;&#1088;&#1072;&#1082;&#1090;&#1080;&#1095;&#1085;&#1072;&#1103; &#1082;&#1085;&#1080;&#1075;&#1072; &#1086;&#1090; &#1072;&#1074;&#1090;&#1086;&#1088;&#1080;&#1090;&#1077;&#1090;&#1085;&#1086;&#1075;&#1086; &#1072;&#1074;&#1090;&#1086;&#1088;&#1072;, &#1082;&#1086;&#1090;&#1086;&#1088;&#1072;&#1103; &#1076;&#1086;&#1082;&#1072;&#1079;&#1099;&#1074;&#1072;&#1077;&#1090; &#1074;&#1079;&#1072;&#1080;&#1084;&#1086;&#1089;&#1074;&#1103;&#1079;&#1100; &#1085;&#1077;&#1074;&#1077;&#1088;&#1073;&#1072;&#1083;&#1100;&#1085;&#1086;&#1081; &#1082;&#1086;&#1084;&#1084;&#1091;&#1085;&#1080;&#1082;&#1072;&#1094;&#1080;&#1080; &#1080; &#1089;&#1086;&#1094;&#1080;&#1072;&#1083;&#1100;&#1085;&#1086;&#1075;&#1086; &#1091;&#1089;&#1087;&#1077;&#1093;&#1072;, &#1072; &#1090;&#1072;&#1082;&#1078;&#1077; &#1079;&#1085;&#1072;&#1082;&#1086;&#1084;&#1080;&#1090; &#1088;&#1086;&#1076;&#1080;&#1090;&#1077;&#1083;&#1077;&#1081; &#1089; &#1087;&#1086;&#1089;&#1083;&#1077;&#1076;&#1085;&#1080;&#1084;&#1080; &#1086;&#1090;&#1082;&#1088;&#1099;&#1090;&#1080;&#1103;&#1084;&#1080; &#1074; &#1088;&#1072;&#1079;&#1074;&#1080;&#1090;&#1080;&#1080; &#1082;&#1086;&#1084;&#1084;&#1091;&#1085;&#1080;&#1082;&#1072;&#1090;&#1080;&#1074;&#1085;&#1099;&#1093; &#1085;&#1072;&#1074;&#1099;&#1082;&#1086;&#1074; &#1076;&#1077;&#1090;&#1077;&#1081; &#1080; &#1076;&#1072;&#1077;&#1090; &#1088;&#1072;&#1079;&#1083;&#1080;&#1095;&#1085;&#1099;&#1077; &#1091;&#1087;&#1088;&#1072;&#1078;&#1085;&#1077;&#1085;&#1080;&#1103; &#1076;&#1083;&#1103; &#1080;&#1093; &#1088;&#1072;&#1079;&#1074;&#1080;&#1090;&#1080;&#1103;." TargetMode="External" Id="rId1040" /><Relationship Type="http://schemas.openxmlformats.org/officeDocument/2006/relationships/hyperlink" Target="&#1046;&#1080;&#1079;&#1085;&#1100; &#1074;&#1077;&#1076;&#1100;&#1084;&#1099; &#1043;&#1077;&#1082;&#1072;&#1090;&#1099; &#1043;&#1091;&#1076;&#1074;&#1080;&#1085; &#1080;&#1076;&#1077;&#1090; &#1085;&#1072;&#1087;&#1077;&#1088;&#1077;&#1082;&#1086;&#1089;&#1103;&#1082;. &#1042;&#1084;&#1077;&#1089;&#1090;&#1086; &#1090;&#1080;&#1093;&#1080;&#1093; &#1074;&#1077;&#1095;&#1077;&#1088;&#1086;&#1074; &#8212; &#1090;&#1072;&#1080;&#1085;&#1089;&#1090;&#1074;&#1077;&#1085;&#1085;&#1099;&#1081; &#1089;&#1090;&#1072;&#1088;&#1099;&#1081; &#1079;&#1085;&#1072;&#1082;&#1086;&#1084;&#1099;&#1081;, &#1085;&#1072;&#1087;&#1080;&#1095;&#1082;&#1072;&#1085;&#1085;&#1099;&#1081; &#1084;&#1072;&#1075;&#1080;&#1077;&#1081; &#1075;&#1088;&#1080;&#1084;&#1091;&#1072;&#1088; &#1080; &#1086;&#1088;&#1075;&#1072;&#1085;&#1080;&#1079;&#1072;&#1094;&#1080;&#1103; &#1087;&#1088;&#1080;&#1077;&#1084;&#1072; &#1074; &#1095;&#1077;&#1089;&#1090;&#1100; &#1061;&#1077;&#1083;&#1083;&#1086;&#1091;&#1080;&#1085;&#1072; &#1076;&#1083;&#1103; &#1082;&#1086;&#1074;&#1077;&#1085;&#1072;. &#1048; &#1082;&#1072;&#1082; &#1089;&#1086;&#1074;&#1084;&#1077;&#1089;&#1090;&#1080;&#1090;&#1100; &#1074;&#1089;&#1077; &#1101;&#1090;&#1086; &#1089;&#1086; &#1089;&#1087;&#1072;&#1089;&#1077;&#1085;&#1080;&#1077;&#1084; &#1089;&#1077;&#1073;&#1103;, &#1089;&#1074;&#1086;&#1077;&#1081; &#1089;&#1077;&#1084;&#1100;&#1080; &#1080; &#1094;&#1077;&#1083;&#1086;&#1075;&#1086; &#1084;&#1080;&#1088;&#1072;?" TargetMode="External" Id="rId1041" /><Relationship Type="http://schemas.openxmlformats.org/officeDocument/2006/relationships/hyperlink" Target="&#1042;&#1099; &#1076;&#1077;&#1088;&#1078;&#1080;&#1090;&#1077; &#1074; &#1088;&#1091;&#1082;&#1072;&#1093;  &#1087;&#1077;&#1088;&#1074;&#1099;&#1081; &#1074; &#1084;&#1080;&#1088;&#1077; &#1080;&#1083;&#1083;&#1102;&#1089;&#1090;&#1088;&#1080;&#1088;&#1086;&#1074;&#1072;&#1085;&#1085;&#1099;&#1081; &#1089;&#1072;&#1084;&#1086;&#1091;&#1095;&#1080;&#1090;&#1077;&#1083;&#1100; &#1087;&#1086; &#1083;&#1080;&#1076;&#1077;&#1088;&#1089;&#1090;&#1074;&#1091;. &#1069;&#1090;&#1072; &#1082;&#1085;&#1080;&#1075;&#1072; &#8212; &#1085;&#1077; &#1089;&#1074;&#1086;&#1076; &#1079;&#1072;&#1082;&#1086;&#1085;&#1086;&#1074; &#1080; &#1087;&#1088;&#1072;&#1074;&#1080;&#1083; &#8212; &#1101;&#1090;&#1086; &#1089;&#1086;&#1074;&#1077;&#1090;&#1099; &#1085;&#1072; &#1082;&#1072;&#1078;&#1076;&#1099;&#1081; &#1076;&#1077;&#1085;&#1100; &#1076;&#1083;&#1103; &#1090;&#1077;&#1093;, &#1082;&#1090;&#1086; &#1091;&#1074;&#1077;&#1088;&#1077;&#1085;&#1085;&#1086; &#1080;&#1076;&#1077;&#1090; &#1082; &#1091;&#1089;&#1087;&#1077;&#1093;&#1091;. &#1047;&#1072; &#1082;&#1072;&#1078;&#1076;&#1099;&#1084; &#1080;&#1079; &#1089;&#1086;&#1074;&#1077;&#1090;&#1086;&#1074; &#1089;&#1082;&#1088;&#1099;&#1074;&#1072;&#1102;&#1090;&#1089;&#1103; &#1075;&#1086;&#1076;&#1099; &#1086;&#1087;&#1099;&#1090;&#1072;, &#1086;&#1096;&#1080;&#1073;&#1086;&#1082; &#1080; &#1076;&#1086;&#1089;&#1090;&#1080;&#1078;&#1077;&#1085;&#1080;&#1081;, &#1075;&#1086;&#1076;&#1099; &#1088;&#1072;&#1073;&#1086;&#1090;&#1099; &#1085;&#1072;&#1076; &#1089;&#1086;&#1073;&#1086;&#1081; &#1080; &#1088;&#1072;&#1073;&#1086;&#1090;&#1099; &#1074; &#1082;&#1086;&#1084;&#1072;&#1085;&#1076;&#1077;. &#1050;&#1072;&#1078;&#1076;&#1099;&#1081; &#1088;&#1072;&#1079;&#1074;&#1086;&#1088;&#1086;&#1090; &#1082;&#1085;&#1080;&#1075;&#1080; &#8212; &#1087;&#1088;&#1086;&#1089;&#1090;&#1086;&#1081;, &#1087;&#1088;&#1080;&#1074;&#1083;&#1077;&#1082;&#1072;&#1090;&#1077;&#1083;&#1100;&#1085;&#1099;&#1081; &#1080; &#1101;&#1092;&#1092;&#1077;&#1082;&#1090;&#1080;&#1074;&#1085;&#1099;&#1081; &#1080;&#1085;&#1089;&#1090;&#1088;&#1091;&#1084;&#1077;&#1085;&#1090; &#1074;&#1086;&#1089;&#1087;&#1080;&#1090;&#1072;&#1085;&#1080;&#1103; &#1080; &#1087;&#1086;&#1076;&#1076;&#1077;&#1088;&#1078;&#1072;&#1085;&#1080;&#1103; &#1074; &#1089;&#1077;&#1073;&#1077; &#1083;&#1080;&#1076;&#1077;&#1088;&#1089;&#1082;&#1080;&#1093; &#1082;&#1072;&#1095;&#1077;&#1089;&#1090;&#1074;." TargetMode="External" Id="rId1042" /><Relationship Type="http://schemas.openxmlformats.org/officeDocument/2006/relationships/hyperlink" Target="&#1044;&#1078;. &#1050;&#1083;&#1077;&#1081;&#1089;&#1086;&#1085; &#1088;&#1072;&#1089;&#1089;&#1082;&#1072;&#1079;&#1072;&#1083; &#1086; &#1085;&#1077;&#1080;&#1079;&#1084;&#1077;&#1085;&#1085;&#1099;&#1093; &#1079;&#1072;&#1082;&#1086;&#1085;&#1072;&#1093; &#1076;&#1077;&#1085;&#1077;&#1075; &#1095;&#1077;&#1088;&#1077;&#1079; &#1080;&#1089;&#1090;&#1086;&#1088;&#1080;&#1080; &#1078;&#1080;&#1090;&#1077;&#1083;&#1077;&#1081; &#1076;&#1088;&#1077;&#1074;&#1085;&#1077;&#1075;&#1086; &#1042;&#1072;&#1074;&#1080;&#1083;&#1086;&#1085;&#1072; &#8212; &#1075;&#1086;&#1088;&#1086;&#1076;&#1072;, &#1075;&#1076;&#1077; &#1073;&#1086;&#1075;&#1072;&#1090;&#1089;&#1090;&#1074;&#1086; &#1073;&#1099;&#1083;&#1086; &#1076;&#1077;&#1083;&#1086;&#1084; &#1095;&#1077;&#1089;&#1090;&#1080;. &#1056;&#1072;&#1073; &#1084;&#1077;&#1095;&#1090;&#1072;&#1077;&#1090; &#1086; &#1089;&#1074;&#1086;&#1073;&#1086;&#1076;&#1077;, &#1090;&#1086;&#1088;&#1075;&#1086;&#1074;&#1077;&#1094; &#1089;&#1087;&#1072;&#1089;&#1072;&#1077;&#1090; &#1089;&#1086;&#1089;&#1090;&#1086;&#1103;&#1085;&#1080;&#1077;&#8230; &#1080;&#1093; &#1089;&#1091;&#1076;&#1100;&#1073;&#1099; &#1089;&#1074;&#1086;&#1076;&#1103;&#1090;&#1089;&#1103; &#1082; &#1087;&#1088;&#1086;&#1089;&#1090;&#1099;&#1084; &#1087;&#1088;&#1072;&#1074;&#1080;&#1083;&#1072;&#1084;, &#1082;&#1086;&#1090;&#1086;&#1088;&#1099;&#1077; &#1085;&#1077; &#1091;&#1089;&#1090;&#1072;&#1088;&#1077;&#1083;&#1080; &#1080; &#1089;&#1077;&#1081;&#1095;&#1072;&#1089;." TargetMode="External" Id="rId1043" /><Relationship Type="http://schemas.openxmlformats.org/officeDocument/2006/relationships/hyperlink" Target="&#1053;&#1072;&#1089;&#1090;&#1091;&#1087;&#1080;&#1083;&#1072; &#1087;&#1086;&#1088;&#1072; &#1089;&#1074;&#1103;&#1090;&#1086;&#1095;&#1085;&#1099;&#1093; &#1075;&#1072;&#1076;&#1072;&#1085;&#1080;&#1081;. &#1058;&#1086;&#1089;&#1082;&#1091;&#1103; &#1074; &#1086;&#1078;&#1080;&#1076;&#1072;&#1085;&#1080;&#1080; &#1089;&#1074;&#1086;&#1077;&#1075;&#1086; &#1074;&#1086;&#1079;&#1083;&#1102;&#1073;&#1083;&#1077;&#1085;&#1085;&#1086;&#1075;&#1086;, &#1057;&#1074;&#1077;&#1090;&#1083;&#1072;&#1085;&#1072; &#1087;&#1086;&#1076;&#1076;&#1072;&#1077;&#1090;&#1089;&#1103; &#1091;&#1075;&#1086;&#1074;&#1086;&#1088;&#1072;&#1084; &#1087;&#1086;&#1076;&#1088;&#1091;&#1075; &#1080; &#1088;&#1077;&#1096;&#1072;&#1077;&#1090; &#1087;&#1086;&#1075;&#1072;&#1076;&#1072;&#1090;&#1100; &#1085;&#1072; &#1089;&#1091;&#1078;&#1077;&#1085;&#1086;&#1075;&#1086; &#1087;&#1077;&#1088;&#1077;&#1076; &#1079;&#1077;&#1088;&#1082;&#1072;&#1083;&#1086;&#1084;, &#1085;&#1086; &#1095;&#1090;&#1086;-&#1090;&#1086; &#1080;&#1076;&#1077;&#1090; &#1085;&#1077; &#1090;&#1072;&#1082;... &#1042; &#1089;&#1073;&#1086;&#1088;&#1085;&#1080;&#1082; &#1074;&#1086;&#1096;&#1083;&#1080; &#1072;&#1074;&#1090;&#1086;&#1088;&#1089;&#1082;&#1080;&#1077; &#1080; &#1087;&#1077;&#1088;&#1077;&#1074;&#1086;&#1076;&#1085;&#1099;&#1077; &#1087;&#1088;&#1086;&#1080;&#1079;&#1074;&#1077;&#1076;&#1077;&#1085;&#1080;&#1103; &#1046;&#1091;&#1082;&#1086;&#1074;&#1089;&#1082;&#1086;&#1075;&#1086;." TargetMode="External" Id="rId1044" /><Relationship Type="http://schemas.openxmlformats.org/officeDocument/2006/relationships/hyperlink" Target="&#1058;&#1077;&#1085;&#1080; &#1085;&#1072;&#1089;&#1090;&#1091;&#1087;&#1072;&#1102;&#1090; &#1085;&#1072; &#1057;&#1074;&#1077;&#1090;&#1086;&#1084;&#1086;&#1088;&#1100;&#1077;, &#1075;&#1086;&#1088;&#1086;&#1076;&#1072; &#1080;&#1089;&#1095;&#1077;&#1079;&#1072;&#1102;&#1090; &#1074;&#1086; &#1084;&#1088;&#1072;&#1082;&#1077;&#8230; &#1047;&#1072; &#1101;&#1090;&#1080;&#1084; &#1089;&#1090;&#1086;&#1080;&#1090; &#1087;&#1088;&#1086;&#1073;&#1091;&#1076;&#1080;&#1074;&#1096;&#1080;&#1081;&#1089;&#1103; &#1055;&#1090;&#1080;&#1094;, &#1087;&#1077;&#1088;&#1077;&#1076; &#1082;&#1086;&#1090;&#1086;&#1088;&#1099;&#1084; &#1076;&#1088;&#1086;&#1075;&#1085;&#1091;&#1083; &#1076;&#1072;&#1078;&#1077; &#1084;&#1091;&#1076;&#1088;&#1099;&#1081; &#1063;&#1072;&#1088;&#1086;&#1089;&#1074;&#1080;&#1085;. &#1053;&#1086; &#1041;&#1077;&#1072; &#1080; &#1050;&#1072;&#1076; &#1085;&#1077; &#1089;&#1076;&#1072;&#1102;&#1090;&#1089;&#1103;. &#1042; &#1075;&#1083;&#1091;&#1073;&#1080;&#1085;&#1072;&#1093; &#1088;&#1077;&#1082; &#1080;&#1084; &#1087;&#1088;&#1077;&#1076;&#1089;&#1090;&#1086;&#1080;&#1090; &#1085;&#1072;&#1081;&#1090;&#1080; &#1076;&#1091;&#1093;&#1072; &#1051;&#1086;&#1088;&#1075;&#1086;&#1085;&#1072; &#8212; &#1083;&#1080;&#1096;&#1100; &#1086;&#1085; &#1079;&#1085;&#1072;&#1077;&#1090;, &#1082;&#1072;&#1082; &#1086;&#1089;&#1090;&#1072;&#1085;&#1086;&#1074;&#1080;&#1090;&#1100; &#1055;&#1090;&#1080;&#1094;&#1072;." TargetMode="External" Id="rId1045" /><Relationship Type="http://schemas.openxmlformats.org/officeDocument/2006/relationships/hyperlink" Target="&#1057; &#1087;&#1088;&#1080;&#1093;&#1086;&#1076;&#1086;&#1084; &#1050;&#1077;&#1089;&#1090;&#1072; &#1090;&#1105;&#1084;&#1085;&#1099;&#1077; &#1084;&#1086;&#1085;&#1089;&#1090;&#1088;&#1099; &#1079;&#1072;&#1087;&#1086;&#1083;&#1086;&#1085;&#1080;&#1083;&#1080; &#1057;&#1074;&#1077;&#1090;&#1086;&#1084;&#1086;&#1088;&#1100;&#1077;, &#1072; &#1089;&#1086;&#1083;&#1085;&#1094;&#1077; &#1074;&#1085;&#1086;&#1074;&#1100; &#1089;&#1082;&#1088;&#1099;&#1083;&#1086;&#1089;&#1100; &#1074;&#1086; &#1084;&#1088;&#1072;&#1082;&#1077;. &#1042; &#1087;&#1086;&#1080;&#1089;&#1082;&#1072;&#1093; &#1082;&#1083;&#1102;&#1095;&#1072; &#1082; &#1089;&#1087;&#1072;&#1089;&#1077;&#1085;&#1080;&#1102; &#1041;&#1077;&#1072; &#1080; &#1050;&#1072;&#1076; &#1086;&#1090;&#1087;&#1088;&#1072;&#1074;&#1083;&#1103;&#1102;&#1090;&#1089;&#1103; &#1074; &#1062;&#1080;&#1090;&#1072;&#1076;&#1077;&#1083;&#1100; &#1079;&#1085;&#1072;&#1085;&#1080;&#1081;. &#1053;&#1086; &#1076;&#1088;&#1077;&#1074;&#1085;&#1080;&#1077; &#1082;&#1085;&#1080;&#1075;&#1080; &#1093;&#1088;&#1072;&#1085;&#1103;&#1090; &#1085;&#1077; &#1090;&#1086;&#1083;&#1100;&#1082;&#1086; &#1084;&#1091;&#1076;&#1088;&#1086;&#1089;&#1090;&#1100; &#1087;&#1088;&#1077;&#1076;&#1082;&#1086;&#1074;, &#1085;&#1086; &#1080; &#1086;&#1096;&#1080;&#1073;&#1082;&#1080; &#8212; &#1080; &#1080;&#1093; &#1087;&#1088;&#1080;&#1076;&#1105;&#1090;&#1089;&#1103; &#1080;&#1089;&#1087;&#1088;&#1072;&#1074;&#1080;&#1090;&#1100;&#8230;" TargetMode="External" Id="rId1046" /><Relationship Type="http://schemas.openxmlformats.org/officeDocument/2006/relationships/hyperlink" Target="&#1055;&#1088;&#1072;&#1082;&#1090;&#1080;&#1095;&#1077;&#1089;&#1082;&#1086;&#1077; &#1088;&#1091;&#1082;&#1086;&#1074;&#1086;&#1076;&#1089;&#1090;&#1074;&#1086; &#1086;&#1090; &#1074;&#1089;&#1077;&#1084;&#1080;&#1088;&#1085;&#1086; &#1080;&#1079;&#1074;&#1077;&#1089;&#1090;&#1085;&#1086;&#1075;&#1086; &#1087;&#1089;&#1080;&#1093;&#1086;&#1090;&#1077;&#1088;&#1072;&#1087;&#1077;&#1074;&#1090;&#1072; &#1050;&#1101;&#1088;&#1080;&#1083; &#1052;&#1072;&#1082;&#1073;&#1088;&#1072;&#1081;&#1076;, &#1082;&#1086;&#1090;&#1086;&#1088;&#1086;&#1077; &#1087;&#1086;&#1084;&#1086;&#1078;&#1077;&#1090; &#1087;&#1088;&#1077;&#1082;&#1088;&#1072;&#1090;&#1080;&#1090;&#1100; &#1086;&#1090;&#1085;&#1086;&#1096;&#1077;&#1085;&#1080;&#1103; &#1089; &#1085;&#1072;&#1088;&#1094;&#1080;&#1089;&#1089;&#1080;&#1095;&#1085;&#1099;&#1084; &#1087;&#1072;&#1088;&#1090;&#1085;&#1077;&#1088;&#1086;&#1084; &#1080; &#1087;&#1086;&#1079;&#1072;&#1073;&#1086;&#1090;&#1080;&#1090;&#1100;&#1089;&#1103; &#1086; &#1089;&#1077;&#1073;&#1077; &#1080; &#1086;&#1089;&#1090;&#1072;&#1083;&#1100;&#1085;&#1086;&#1081; &#1089;&#1077;&#1084;&#1100;&#1077;." TargetMode="External" Id="rId1047" /><Relationship Type="http://schemas.openxmlformats.org/officeDocument/2006/relationships/hyperlink" Target="&#1042; &#1085;&#1086;&#1074;&#1086;&#1084; &#1085;&#1077;&#1091;&#1095;&#1077;&#1073;&#1085;&#1080;&#1082;&#1077; &#1076;&#1083;&#1103; &#1087;&#1086;&#1076;&#1088;&#1086;&#1089;&#1090;&#1082;&#1086;&#1074; &#1086;&#1090; &#1087;&#1088;&#1077;&#1087;&#1086;&#1076;&#1072;&#1074;&#1072;&#1090;&#1077;&#1083;&#1103; &#1072;&#1085;&#1075;&#1083;&#1080;&#1081;&#1089;&#1082;&#1086;&#1075;&#1086; &#1103;&#1079;&#1099;&#1082;&#1072; &#1089; 15-&#1083;&#1077;&#1090;&#1085;&#1080;&#1084; &#1089;&#1090;&#1072;&#1078;&#1077;&#1084; &#1080; &#1072;&#1074;&#1090;&#1086;&#1088;&#1072; &#1085;&#1077;&#1089;&#1082;&#1086;&#1083;&#1100;&#1082;&#1080;&#1093; &#1073;&#1077;&#1089;&#1090;&#1089;&#1077;&#1083;&#1083;&#1077;&#1088;&#1086;&#1074; &#1053;&#1072;&#1089;&#1090;&#1080; &#1048;&#1074;&#1072;&#1085;&#1086;&#1074;&#1086;&#1081; &#1089;&#1086;&#1073;&#1088;&#1072;&#1085;&#1099; &#1087;&#1088;&#1072;&#1082;&#1090;&#1080;&#1095;&#1077;&#1089;&#1082;&#1080;&#1077; &#1089;&#1086;&#1074;&#1077;&#1090;&#1099; &#1080; &#1083;&#1072;&#1081;&#1092;&#1093;&#1072;&#1082;&#1080;, &#1082;&#1072;&#1082; &#1087;&#1077;&#1088;&#1077;&#1089;&#1090;&#1072;&#1090;&#1100; &#1073;&#1086;&#1103;&#1090;&#1100;&#1089;&#1103; &#1080;&#1085;&#1086;&#1089;&#1090;&#1088;&#1072;&#1085;&#1085;&#1086;&#1075;&#1086; &#1103;&#1079;&#1099;&#1082;&#1072; &#1080; &#1089;&#1076;&#1077;&#1083;&#1072;&#1090;&#1100; &#1077;&#1075;&#1086; &#1095;&#1072;&#1089;&#1090;&#1100;&#1102; &#1089;&#1074;&#1086;&#1077;&#1081; &#1078;&#1080;&#1079;&#1085;&#1080;" TargetMode="External" Id="rId1048" /><Relationship Type="http://schemas.openxmlformats.org/officeDocument/2006/relationships/hyperlink" Target="&#1058;&#1088;&#1077;&#1090;&#1080;&#1081; &#1076;&#1077;&#1090;&#1077;&#1082;&#1090;&#1080;&#1074; &#1080;&#1079; &#1089;&#1077;&#1088;&#1080;&#1080; &#1086; &#1087;&#1086;&#1076;&#1088;&#1086;&#1089;&#1090;&#1082;&#1072;&#1093;, &#1082;&#1086;&#1090;&#1086;&#1088;&#1099;&#1077; &#1088;&#1072;&#1089;&#1089;&#1083;&#1077;&#1076;&#1091;&#1102;&#1090; &#1090;&#1072;&#1081;&#1085;&#1099; &#1080;&#1089;&#1090;&#1086;&#1088;&#1080;&#1080; &#1080; &#1086;&#1093;&#1086;&#1090;&#1103;&#1090;&#1089;&#1103; &#1085;&#1072; &#1089;&#1086;&#1082;&#1088;&#1086;&#1074;&#1080;&#1097;&#1072;. &#1044;&#1088;&#1091;&#1079;&#1100;&#1103; &#1079;&#1072;&#1074;&#1086;&#1076;&#1103;&#1090; &#1074;&#1080;&#1076;&#1077;&#1086;&#1073;&#1083;&#1086;&#1075; &#1080; &#1087;&#1086;&#1083;&#1091;&#1095;&#1072;&#1102;&#1090; &#1087;&#1080;&#1089;&#1100;&#1084;&#1086; &#1089; &#1087;&#1088;&#1086;&#1089;&#1100;&#1073;&#1086;&#1081; &#1086; &#1087;&#1086;&#1084;&#1086;&#1097;&#1080;. &#1063;&#1090;&#1086;&#1073;&#1099; &#1089;&#1087;&#1072;&#1089;&#1090;&#1080; &#1087;&#1086;&#1076;&#1087;&#1080;&#1089;&#1095;&#1080;&#1082;&#1072;, &#1075;&#1077;&#1088;&#1086;&#1080; &#1076;&#1086;&#1083;&#1078;&#1085;&#1099; &#1088;&#1072;&#1089;&#1096;&#1080;&#1092;&#1088;&#1086;&#1074;&#1072;&#1090;&#1100; &#1090;&#1072;&#1080;&#1085;&#1089;&#1090;&#1074;&#1077;&#1085;&#1085;&#1091;&#1102; &#1088;&#1091;&#1082;&#1086;&#1087;&#1080;&#1089;&#1100; &#1077;&#1075;&#1086; &#1086;&#1090;&#1094;&#1072;&#8230;" TargetMode="External" Id="rId1049" /><Relationship Type="http://schemas.openxmlformats.org/officeDocument/2006/relationships/hyperlink" Target="&#1050;&#1085;&#1080;&#1075;&#1072; &#1086;&#1090; &#1087;&#1089;&#1080;&#1093;&#1086;&#1090;&#1077;&#1088;&#1072;&#1087;&#1077;&#1074;&#1090;&#1072; &#1053;&#1080;&#1085;&#1099; &#1041;&#1088;&#1072;&#1091;&#1085;, &#1072;&#1074;&#1090;&#1086;&#1088;&#1072; &quot;&#1054;&#1085;&#1080; &#1085;&#1077; &#1080;&#1079;&#1084;&#1077;&#1085;&#1103;&#1090;&#1089;&#1103;&quot;, &#1086; &#1090;&#1086;&#1084;, &#1082;&#1072;&#1082; &#1074;&#1099;&#1089;&#1090;&#1088;&#1072;&#1080;&#1074;&#1072;&#1090;&#1100; &#1086;&#1090;&#1085;&#1086;&#1096;&#1077;&#1085;&#1080;&#1103; &#1089; &#1090;&#1086;&#1082;&#1089;&#1080;&#1095;&#1085;&#1099;&#1084;&#1080; &#1087;&#1086;&#1078;&#1080;&#1083;&#1099;&#1084;&#1080; &#1088;&#1086;&#1076;&#1089;&#1090;&#1074;&#1077;&#1085;&#1085;&#1080;&#1082;&#1072;&#1084;&#1080;. &#1069;&#1092;&#1092;&#1077;&#1082;&#1090;&#1080;&#1074;&#1085;&#1099;&#1077; &#1087;&#1088;&#1072;&#1082;&#1090;&#1080;&#1082;&#1080; &#1087;&#1086;&#1084;&#1086;&#1075;&#1091;&#1090; &#1079;&#1072;&#1097;&#1080;&#1090;&#1080;&#1090;&#1100; &#1089;&#1077;&#1073;&#1103; &#1080; &#1089;&#1074;&#1086;&#1080;&#1093; &#1076;&#1077;&#1090;&#1077;&#1081; &#1086;&#1090; &#1085;&#1072;&#1088;&#1094;&#1080;&#1089;&#1089;&#1080;&#1095;&#1077;&#1089;&#1082;&#1080;&#1093; &#1073;&#1072;&#1073;&#1091;&#1096;&#1077;&#1082; &#1080; &#1076;&#1077;&#1076;&#1091;&#1096;&#1077;&#1082;" TargetMode="External" Id="rId1050" /><Relationship Type="http://schemas.openxmlformats.org/officeDocument/2006/relationships/hyperlink" Target="&#1054;&#1076;&#1085;&#1072;&#1078;&#1076;&#1099; &#1040;&#1085;&#1080; &#1091;&#1074;&#1080;&#1076;&#1077;&#1083;&#1072; &#1089;&#1077;&#1084;&#1077;&#1088;&#1099;&#1093; &#1075;&#1085;&#1086;&#1084;&#1086;&#1074;, &#1087;&#1086;&#1093;&#1086;&#1078;&#1080;&#1093; &#1085;&#1072; &#1085;&#1077;&#1077; &#1082;&#1072;&#1082; &#1076;&#1074;&#1077; &#1082;&#1072;&#1087;&#1083;&#1080; &#1074;&#1086;&#1076;&#1099;, &#1085;&#1086; &#1080; &#1088;&#1072;&#1079;&#1085;&#1099;&#1093; &#8211; &#1085;&#1072;&#1089;&#1090;&#1086;&#1083;&#1100;&#1082;&#1086;, &#1085;&#1072;&#1089;&#1082;&#1086;&#1083;&#1100;&#1082;&#1086; &#1084;&#1085;&#1086;&#1075;&#1086;&#1075;&#1088;&#1072;&#1085;&#1085;&#1072;&#1103; &#1086;&#1085;&#1072; &#1089;&#1072;&#1084;&#1072;. &#1054;&#1082;&#1072;&#1079;&#1099;&#1074;&#1072;&#1077;&#1090;&#1089;&#1103;, &#1091; &#1082;&#1072;&#1078;&#1076;&#1086;&#1075;&#1086; &#1095;&#1077;&#1083;&#1086;&#1074;&#1077;&#1082;&#1072; &#1077;&#1089;&#1090;&#1100; &#1090;&#1072;&#1082;&#1080;&#1077; &#1075;&#1085;&#1086;&#1084;&#1099;, &#1085;&#1086; &#1083;&#1080;&#1096;&#1100; &#1077;&#1076;&#1080;&#1085;&#1080;&#1094;&#1099; &#1089;&#1087;&#1086;&#1089;&#1086;&#1073;&#1085;&#1099; &#1088;&#1072;&#1079;&#1075;&#1083;&#1103;&#1076;&#1077;&#1090;&#1100; &#1080;&#1093; &#1074; &#1089;&#1091;&#1077;&#1090;&#1077; &#1087;&#1086;&#1074;&#1089;&#1077;&#1076;&#1085;&#1077;&#1074;&#1085;&#1086;&#1081; &#1078;&#1080;&#1079;&#1085;&#1080;." TargetMode="External" Id="rId1051" /><Relationship Type="http://schemas.openxmlformats.org/officeDocument/2006/relationships/hyperlink" Target="&#171;&#1055;&#1086;&#1089;&#1083;&#1077;&#1076;&#1085;&#1080;&#1081; &#1087;&#1086;&#1101;&#1090; &#1076;&#1077;&#1088;&#1077;&#1074;&#1085;&#1080;&#187; &#1080; &#1087;&#1077;&#1074;&#1077;&#1094; &#171;&#1089;&#1090;&#1088;&#1072;&#1085;&#1099; &#1073;&#1077;&#1088;&#1077;&#1079;&#1086;&#1074;&#1086;&#1075;&#1086; &#1089;&#1080;&#1090;&#1094;&#1072;&#187;, &#1093;&#1091;&#1083;&#1080;&#1075;&#1072;&#1085; &#1089; &#1085;&#1077;&#1078;&#1085;&#1086;&#1081; &#1076;&#1091;&#1096;&#1086;&#1081; &#1080; &#171;&#1084;&#1086;&#1089;&#1082;&#1086;&#1074;&#1089;&#1082;&#1080;&#1081; &#1086;&#1079;&#1086;&#1088;&#1085;&#1086;&#1081; &#1075;&#1091;&#1083;&#1103;&#1082;&#1072;&#187;. &#1055;&#1086;&#1101;&#1079;&#1080;&#1103; &#1057;&#1077;&#1088;&#1075;&#1077;&#1103; &#1045;&#1089;&#1077;&#1085;&#1080;&#1085;&#1072;, &#1082;&#1072;&#1082; &#1080; &#1077;&#1075;&#1086; &#1086;&#1089;&#1083;&#1077;&#1087;&#1080;&#1090;&#1077;&#1083;&#1100;&#1085;&#1086; &#1082;&#1086;&#1088;&#1086;&#1090;&#1082;&#1072;&#1103; &#1078;&#1080;&#1079;&#1085;&#1100;, &#8212; &#1074;&#1086;&#1087;&#1083;&#1086;&#1097;&#1077;&#1085;&#1080;&#1077; &#1087;&#1072;&#1088;&#1072;&#1076;&#1086;&#1082;&#1089;&#1072;&#1083;&#1100;&#1085;&#1086;&#1089;&#1090;&#1080; &#1088;&#1091;&#1089;&#1089;&#1082;&#1086;&#1075;&#1086; &#1095;&#1077;&#1083;&#1086;&#1074;&#1077;&#1082;&#1072;." TargetMode="External" Id="rId1052" /><Relationship Type="http://schemas.openxmlformats.org/officeDocument/2006/relationships/hyperlink" Target="&#1050;&#1083;&#1072;&#1076;. &#1055;&#1091;&#1090;&#1077;&#1096;&#1077;&#1089;&#1090;&#1074;&#1080;&#1103;. &#1057;&#1090;&#1088;&#1072;&#1089;&#1090;&#1100;. &#1060;&#1088;&#1077;&#1085;&#1089;&#1080;&#1089; &#1052;&#1086;&#1088;&#1075;&#1072;&#1085; &#1087;&#1088;&#1080;&#1074;&#1099;&#1082; &#1078;&#1080;&#1090;&#1100; &#1073;&#1077;&#1079;&#1079;&#1072;&#1073;&#1086;&#1090;&#1085;&#1086;, &#1089; &#1085;&#1100;&#1102;-&#1081;&#1086;&#1088;&#1082;&#1089;&#1082;&#1080;&#1084; &#1088;&#1072;&#1079;&#1084;&#1072;&#1093;&#1086;&#1084;. &#1042;&#1089;&#1077; &#1084;&#1077;&#1085;&#1103;&#1077;&#1090;&#1089;&#1103;, &#1082;&#1086;&#1075;&#1076;&#1072; &#1074; &#1077;&#1075;&#1086; &#1088;&#1091;&#1082;&#1080; &#1087;&#1086;&#1087;&#1072;&#1076;&#1072;&#1077;&#1090; &#1082;&#1072;&#1088;&#1090;&#1072; &#1089;&#1086;&#1082;&#1088;&#1086;&#1074;&#1080;&#1097;, &#1089;&#1087;&#1088;&#1103;&#1090;&#1072;&#1085;&#1085;&#1099;&#1093; &#1077;&#1075;&#1086; &#1087;&#1088;&#1077;&#1076;&#1082;&#1086;&#1084; &#8212; &#1087;&#1080;&#1088;&#1072;&#1090;&#1086;&#1084;. &#1042; &#1087;&#1086;&#1075;&#1086;&#1085;&#1077; &#1079;&#1072; &#1079;&#1086;&#1083;&#1086;&#1090;&#1086;&#1084; &#1086;&#1085; &#1086;&#1090;&#1087;&#1088;&#1072;&#1074;&#1083;&#1103;&#1077;&#1090;&#1089;&#1103; &#1074; &#1087;&#1088;&#1080;&#1082;&#1083;&#1102;&#1095;&#1077;&#1085;&#1080;&#1077;." TargetMode="External" Id="rId1053" /><Relationship Type="http://schemas.openxmlformats.org/officeDocument/2006/relationships/hyperlink" Target="&#1050;&#1083;&#1072;&#1076;. &#1055;&#1091;&#1090;&#1077;&#1096;&#1077;&#1089;&#1090;&#1074;&#1080;&#1103;. &#1057;&#1090;&#1088;&#1072;&#1089;&#1090;&#1100;. &#1060;&#1088;&#1077;&#1085;&#1089;&#1080;&#1089; &#1052;&#1086;&#1088;&#1075;&#1072;&#1085; &#1087;&#1088;&#1080;&#1074;&#1099;&#1082; &#1078;&#1080;&#1090;&#1100; &#1073;&#1077;&#1079;&#1079;&#1072;&#1073;&#1086;&#1090;&#1085;&#1086;, &#1089; &#1085;&#1100;&#1102;-&#1081;&#1086;&#1088;&#1082;&#1089;&#1082;&#1080;&#1084; &#1088;&#1072;&#1079;&#1084;&#1072;&#1093;&#1086;&#1084;. &#1042;&#1089;&#1077; &#1084;&#1077;&#1085;&#1103;&#1077;&#1090;&#1089;&#1103;, &#1082;&#1086;&#1075;&#1076;&#1072; &#1074; &#1077;&#1075;&#1086; &#1088;&#1091;&#1082;&#1080; &#1087;&#1086;&#1087;&#1072;&#1076;&#1072;&#1077;&#1090; &#1082;&#1072;&#1088;&#1090;&#1072; &#1089;&#1086;&#1082;&#1088;&#1086;&#1074;&#1080;&#1097;, &#1089;&#1087;&#1088;&#1103;&#1090;&#1072;&#1085;&#1085;&#1099;&#1093; &#1077;&#1075;&#1086; &#1087;&#1088;&#1077;&#1076;&#1082;&#1086;&#1084; &#8212; &#1087;&#1080;&#1088;&#1072;&#1090;&#1086;&#1084;. &#1042; &#1087;&#1086;&#1075;&#1086;&#1085;&#1077; &#1079;&#1072; &#1079;&#1086;&#1083;&#1086;&#1090;&#1086;&#1084; &#1086;&#1085; &#1086;&#1090;&#1087;&#1088;&#1072;&#1074;&#1083;&#1103;&#1077;&#1090;&#1089;&#1103; &#1074; &#1087;&#1088;&#1080;&#1082;&#1083;&#1102;&#1095;&#1077;&#1085;&#1080;&#1077;." TargetMode="External" Id="rId1054" /><Relationship Type="http://schemas.openxmlformats.org/officeDocument/2006/relationships/hyperlink" Target="&#1057;&#1090;&#1091;&#1076;&#1077;&#1085;&#1090;&#1082;&#1072;-&#1092;&#1091;&#1090;&#1073;&#1086;&#1083;&#1080;&#1089;&#1090;&#1082;&#1072; &#1057;&#1077;&#1081;&#1083;&#1086;&#1088; &#1057;&#1082;&#1086;&#1090;&#1090; &#1085;&#1077; &#1087;&#1088;&#1080;&#1074;&#1103;&#1079;&#1099;&#1074;&#1072;&#1077;&#1090;&#1089;&#1103;, &#1085;&#1077; &#1086;&#1090;&#1074;&#1083;&#1077;&#1082;&#1072;&#1077;&#1090;&#1089;&#1103; &#1080; &#1085;&#1077; &#1086;&#1073;&#1088;&#1072;&#1097;&#1072;&#1077;&#1090; &#1074;&#1085;&#1080;&#1084;&#1072;&#1085;&#1080;&#1103; &#1085;&#1072; &#1095;&#1091;&#1078;&#1086;&#1077; &#1084;&#1085;&#1077;&#1085;&#1080;&#1077;. &#1062;&#1077;&#1083;&#1077;&#1091;&#1089;&#1090;&#1088;&#1077;&#1084;&#1083;&#1077;&#1085;&#1085;&#1086;&#1089;&#1090;&#1100; &#1076;&#1086;&#1088;&#1086;&#1075;&#1086; &#1077;&#1081; &#1086;&#1073;&#1086;&#1096;&#1083;&#1072;&#1089;&#1100;, &#1080; &#1057;&#1077;&#1081;&#1083;&#1086;&#1088; &#1085;&#1080; &#1079;&#1072; &#1095;&#1090;&#1086; &#1085;&#1077; &#1087;&#1086;&#1089;&#1090;&#1072;&#1074;&#1080;&#1090; &#1089;&#1074;&#1086;&#1077; &#1089;&#1077;&#1088;&#1076;&#1094;&#1077; &#1087;&#1086;&#1076; &#1091;&#1076;&#1072;&#1088;, &#1076;&#1072;&#1078;&#1077; &#1088;&#1072;&#1076;&#1080; &#1079;&#1074;&#1077;&#1079;&#1076;&#1099; &#1092;&#1091;&#1090;&#1073;&#1086;&#1083;&#1072; &#1040;&#1076;&#1083;&#1077;&#1088;&#1072; &#1041;&#1101;&#1082;&#1072;." TargetMode="External" Id="rId1055" /><Relationship Type="http://schemas.openxmlformats.org/officeDocument/2006/relationships/hyperlink" Target="&#1044;&#1091;&#1096;&#1072; &#1090;&#1072;&#1084;&#1080;&#1088;&#1091; &#1091;&#1075;&#1072;&#1089;&#1072;&#1077;&#1090;, &#1080; &#1077;&#1075;&#1086; &#1078;&#1080;&#1079;&#1085;&#1100; &#1079;&#1072;&#1074;&#1080;&#1089;&#1080;&#1090; &#1083;&#1080;&#1096;&#1100; &#1086;&#1090; &#1050;&#1072;&#1089;&#1089;&#1080;&#1080; &#8212; &#1074;&#1077;&#1076;&#1100;&#1084;&#1099;, &#1086;&#1073;&#1077;&#1097;&#1072;&#1102;&#1097;&#1077;&#1081; &#1079;&#1072;&#1097;&#1080;&#1090;&#1091; &#1086;&#1090; &#1055;&#1088;&#1080;&#1079;&#1088;&#1072;&#1082;&#1086;&#1074;. &#1042;&#1087;&#1077;&#1088;&#1077;&#1076;&#1080; &#1088;&#1091;&#1080;&#1085;&#1099; &#1073;&#1072;&#1096;&#1077;&#1085; &#1084;&#1077;&#1088;&#1090;&#1074;&#1086;&#1075;&#1086; &#1044;&#1078;&#1072;&#1088;&#1101;&#1084;&#1072;, &#1074;&#1086;&#1083;&#1082;&#1080; &#1074;&#1086; &#1084;&#1088;&#1072;&#1082;&#1077; &#1063;&#1072;&#1097;&#1080;, &#1086;&#1073;&#1084;&#1072;&#1085;&#1095;&#1080;&#1074;&#1086; &#1089;&#1086;&#1083;&#1085;&#1077;&#1095;&#1085;&#1072;&#1103; &#1050;&#1083;&#1072;&#1101;&#1088;&#1080;&#1103;. &#1048; &#1083;&#1080;&#1096;&#1100; &#1079;&#1072;&#1073;&#1099;&#1090;&#1099;&#1077; &#1073;&#1086;&#1075;&#1080; &#1079;&#1085;&#1072;&#1102;&#1090;, &#1095;&#1090;&#1086; &#1078;&#1076;&#1077;&#1090; &#1074; &#1082;&#1086;&#1085;&#1094;&#1077; &#1087;&#1091;&#1090;&#1080;&#8230;" TargetMode="External" Id="rId1056" /><Relationship Type="http://schemas.openxmlformats.org/officeDocument/2006/relationships/hyperlink" Target="10 &#1091;&#1085;&#1080;&#1082;&#1072;&#1083;&#1100;&#1085;&#1099;&#1093; &#1089;&#1090;&#1088;&#1072;&#1090;&#1077;&#1075;&#1080;&#1081; &#1076;&#1083;&#1103; &#1074;&#1086;&#1089;&#1087;&#1080;&#1090;&#1072;&#1085;&#1080;&#1103; &#1089;&#1080;&#1083;&#1099; &#1074;&#1086;&#1083;&#1080;, &#1082;&#1086;&#1090;&#1086;&#1088;&#1099;&#1077; &#1087;&#1086;&#1084;&#1086;&#1075;&#1091;&#1090; &#1074;&#1072;&#1084; &#1076;&#1086;&#1089;&#1090;&#1080;&#1095;&#1100; &#1087;&#1086;&#1089;&#1090;&#1072;&#1074;&#1083;&#1077;&#1085;&#1085;&#1099;&#1093; &#1094;&#1077;&#1083;&#1077;&#1081;" TargetMode="External" Id="rId1057" /><Relationship Type="http://schemas.openxmlformats.org/officeDocument/2006/relationships/hyperlink" Target="&#1057;&#1090;&#1101;&#1085;&#1092;&#1086;&#1088;&#1076;&#1089;&#1082;&#1080;&#1081; &#1087;&#1088;&#1086;&#1092;&#1077;&#1089;&#1089;&#1086;&#1088; &#1050;&#1077;&#1083;&#1083;&#1080; &#1052;&#1072;&#1082;&#1075;&#1086;&#1085;&#1080;&#1075;&#1072;&#1083;, &#1086;&#1073;&#1086;&#1073;&#1097;&#1080;&#1074; &#1088;&#1077;&#1079;&#1091;&#1083;&#1100;&#1090;&#1072;&#1090;&#1099; &#1085;&#1086;&#1074;&#1077;&#1081;&#1096;&#1080;&#1093; &#1080;&#1089;&#1089;&#1083;&#1077;&#1076;&#1086;&#1074;&#1072;&#1085;&#1080;&#1081;, &#1086;&#1073;&#1098;&#1103;&#1089;&#1085;&#1103;&#1077;&#1090;, &#1082;&#1072;&#1082; &#1079;&#1072;&#1084;&#1077;&#1085;&#1080;&#1090;&#1100; &#1074;&#1088;&#1077;&#1076;&#1085;&#1099;&#1077; &#1087;&#1088;&#1080;&#1074;&#1099;&#1095;&#1082;&#1080; &#1087;&#1086;&#1083;&#1077;&#1079;&#1085;&#1099;&#1084;&#1080;, &#1082;&#1072;&#1082; &#1087;&#1077;&#1088;&#1077;&#1089;&#1090;&#1072;&#1090;&#1100; &#1086;&#1090;&#1082;&#1083;&#1072;&#1076;&#1099;&#1074;&#1072;&#1090;&#1100; &#1076;&#1077;&#1083;&#1072; &#1085;&#1072; &#1087;&#1086;&#1089;&#1083;&#1077;&#1076;&#1085;&#1080;&#1081; &#1084;&#1086;&#1084;&#1077;&#1085;&#1090;, &#1085;&#1072;&#1091;&#1095;&#1080;&#1090;&#1100;&#1089;&#1103; &#1089;&#1086;&#1089;&#1088;&#1077;&#1076;&#1086;&#1090;&#1072;&#1095;&#1080;&#1074;&#1072;&#1090;&#1100;&#1089;&#1103; &#1080; &#1089;&#1087;&#1088;&#1072;&#1074;&#1083;&#1103;&#1090;&#1100;&#1089;&#1103; &#1089;&#1086; &#1089;&#1090;&#1088;&#1077;&#1089;&#1089;&#1086;&#1084;." TargetMode="External" Id="rId1058" /><Relationship Type="http://schemas.openxmlformats.org/officeDocument/2006/relationships/hyperlink" Target="&#1059; &#1074;&#1099;&#1076;&#1072;&#1102;&#1097;&#1080;&#1093;&#1089;&#1103; &#1083;&#1102;&#1076;&#1077;&#1081; &#1077;&#1089;&#1090;&#1100; &#1086;&#1073;&#1097;&#1077;&#1077; &#1082;&#1072;&#1095;&#1077;&#1089;&#1090;&#1074;&#1086;, &#1087;&#1086;&#1084;&#1086;&#1075;&#1072;&#1102;&#1097;&#1077;&#1077; &#1080;&#1084; &#1089;&#1086;&#1093;&#1088;&#1072;&#1085;&#1103;&#1090;&#1100; &#1082;&#1086;&#1085;&#1094;&#1077;&#1085;&#1090;&#1088;&#1072;&#1094;&#1080;&#1102; &#1080; &#1093;&#1083;&#1072;&#1076;&#1085;&#1086;&#1082;&#1088;&#1086;&#1074;&#1080;&#1077;, &#1072; &#1079;&#1085;&#1072;&#1095;&#1080;&#1090; &#1087;&#1086;&#1089;&#1090;&#1091;&#1087;&#1072;&#1090;&#1100; &#1087;&#1088;&#1072;&#1074;&#1080;&#1083;&#1100;&#1085;&#1086; &#1080; &#1076;&#1086;&#1073;&#1080;&#1074;&#1072;&#1090;&#1100;&#1089;&#1103; &#1074;&#1099;&#1076;&#1072;&#1102;&#1097;&#1080;&#1093;&#1089;&#1103; &#1088;&#1077;&#1079;&#1091;&#1083;&#1100;&#1090;&#1072;&#1090;&#1086;&#1074;. &#1069;&#1090;&#1072; &#1082;&#1085;&#1080;&#1075;&#1072; &#1086; &#1090;&#1086;&#1084;, &#1095;&#1090;&#1086; &#1101;&#1090;&#1086; &#1079;&#1072; &#1082;&#1072;&#1095;&#1077;&#1089;&#1090;&#1074;&#1086; &#1080; &#1082;&#1072;&#1082; &#1080;&#1084; &#1086;&#1074;&#1083;&#1072;&#1076;&#1077;&#1090;&#1100;, &#1095;&#1090;&#1086;&#1073;&#1099; &#1080;&#1089;&#1087;&#1086;&#1083;&#1100;&#1079;&#1086;&#1074;&#1072;&#1090;&#1100; &#1089;&#1074;&#1086;&#1080; &#1089;&#1087;&#1086;&#1089;&#1086;&#1073;&#1085;&#1086;&#1089;&#1090;&#1080;." TargetMode="External" Id="rId1059" /><Relationship Type="http://schemas.openxmlformats.org/officeDocument/2006/relationships/hyperlink" Target="&#1050;&#1085;&#1080;&#1075;&#1072; &#1086;&#1090; &#1088;&#1086;&#1089;&#1089;&#1080;&#1081;&#1089;&#1082;&#1086;&#1075;&#1086; &#1087;&#1089;&#1080;&#1093;&#1086;&#1083;&#1086;&#1075;&#1072; &#1042;&#1077;&#1088;&#1086;&#1085;&#1080;&#1082;&#1080; &#1055;&#1072;&#1074;&#1083;&#1086;&#1074;&#1086;&#1081; (ACT-&#1087;&#1086;&#1076;&#1093;&#1086;&#1076; &#1080; &#1050;&#1055;&#1058;-&#1090;&#1077;&#1093;&#1085;&#1080;&#1082;&#1080;), &#1082;&#1086;&#1090;&#1086;&#1088;&#1072;&#1103; &#1087;&#1088;&#1077;&#1074;&#1088;&#1072;&#1097;&#1072;&#1077;&#1090; &#171;&#1087;&#1086;&#1090;&#1086;&#1084;&#187; &#1074; &#171;&#1089;&#1077;&#1081;&#1095;&#1072;&#1089;&#187;: &#1074;&#1084;&#1077;&#1089;&#1090;&#1086; &#1085;&#1072;&#1089;&#1080;&#1083;&#1080;&#1103; &#1085;&#1072;&#1076; &#1089;&#1086;&#1073;&#1086;&#1081; &#8212; &#1087;&#1086;&#1096;&#1072;&#1075;&#1086;&#1074;&#1072;&#1103; &#1073;&#1077;&#1088;&#1077;&#1078;&#1085;&#1072;&#1103; &#1089;&#1080;&#1089;&#1090;&#1077;&#1084;&#1072;, &#1095;&#1090;&#1086;&#1073;&#1099; &#1085;&#1072;&#1095;&#1072;&#1090;&#1100; &#1076;&#1077;&#1081;&#1089;&#1090;&#1074;&#1086;&#1074;&#1072;&#1090;&#1100;." TargetMode="External" Id="rId1060" /><Relationship Type="http://schemas.openxmlformats.org/officeDocument/2006/relationships/hyperlink" Target="&#1055;&#1088;&#1086;&#1089;&#1090;&#1072;&#1103; &#1080; &#1076;&#1086;&#1089;&#1090;&#1091;&#1087;&#1085;&#1072;&#1103; &#1082;&#1085;&#1080;&#1075;&#1072; &#1086; &#1089;&#1080;&#1089;&#1090;&#1077;&#1084;&#1085;&#1086;&#1084; &#1084;&#1099;&#1096;&#1083;&#1077;&#1085;&#1080;&#1080; &#1080; &#1077;&#1075;&#1086; &#1088;&#1086;&#1083;&#1080; &#1074; &#1089;&#1086;&#1074;&#1088;&#1077;&#1084;&#1077;&#1085;&#1085;&#1086;&#1084; &#1084;&#1080;&#1088;&#1077;. &#1044;&#1086;&#1085;&#1077;&#1083;&#1083;&#1072; &#1052;&#1077;&#1076;&#1086;&#1091;&#1079; &#1079;&#1085;&#1072;&#1082;&#1086;&#1084;&#1080;&#1090; &#1095;&#1080;&#1090;&#1072;&#1090;&#1077;&#1083;&#1103; &#1089; &#1087;&#1086;&#1085;&#1103;&#1090;&#1080;&#1077;&#1084; &#1089;&#1080;&#1089;&#1090;&#1077;&#1084;, &#1086;&#1089;&#1086;&#1073;&#1077;&#1085;&#1085;&#1086;&#1089;&#1090;&#1103;&#1084;&#1080; &#1080;&#1093; &#1087;&#1086;&#1074;&#1077;&#1076;&#1077;&#1085;&#1080;&#1103;, &#1087;&#1088;&#1080;&#1095;&#1080;&#1085;&#1072;&#1084;&#1080; &#1101;&#1082;&#1086;&#1085;&#1086;&#1084;&#1080;&#1095;&#1077;&#1089;&#1082;&#1080;&#1093;, &#1089;&#1086;&#1094;&#1080;&#1072;&#1083;&#1100;&#1085;&#1099;&#1093;, &#1087;&#1086;&#1083;&#1080;&#1090;&#1080;&#1095;&#1077;&#1089;&#1082;&#1080;&#1093; &#1087;&#1088;&#1086;&#1073;&#1083;&#1077;&#1084; &#1080; &#1089;&#1087;&#1086;&#1089;&#1086;&#1073;&#1072;&#1084;&#1080; &#1080;&#1093; &#1088;&#1077;&#1096;&#1077;&#1085;&#1080;&#1103;." TargetMode="External" Id="rId1061" /><Relationship Type="http://schemas.openxmlformats.org/officeDocument/2006/relationships/hyperlink" Target="&#1042;&#1089;&#1102; &#1078;&#1080;&#1079;&#1085;&#1100; &#1053;&#1077;&#1089;&#1084;&#1077;&#1103;&#1085;&#1072; &#1084;&#1077;&#1095;&#1090;&#1072;&#1083;&#1072; &#1086; &#1076;&#1077;&#1090;&#1103;&#1093;, &#1080; &#1057;&#1074;&#1077;&#1090;&#1086;&#1079;&#1072;&#1088;, &#1074;&#1083;&#1102;&#1073;&#1083;&#1077;&#1085;&#1085;&#1099;&#1081; &#1074; &#1085;&#1077;&#1077; &#1089; &#1076;&#1077;&#1090;&#1089;&#1090;&#1074;&#1072;, &#1082;&#1072;&#1078;&#1077;&#1090;&#1089;&#1103; &#1077;&#1081; &#1093;&#1086;&#1088;&#1086;&#1096;&#1080;&#1084; &#1074;&#1099;&#1073;&#1086;&#1088;&#1086;&#1084;. &#1061;&#1074;&#1072;&#1090;&#1080;&#1090; &#1083;&#1080; &#1101;&#1090;&#1086;&#1075;&#1086; &#1076;&#1083;&#1103; &#1082;&#1088;&#1077;&#1087;&#1082;&#1086;&#1081; &#1089;&#1077;&#1084;&#1100;&#1080;? &#1053;&#1072; &#1101;&#1090;&#1086;&#1090; &#1074;&#1086;&#1087;&#1088;&#1086;&#1089; &#1086;&#1090;&#1074;&#1077;&#1090;&#1080;&#1090; &#1078;&#1080;&#1079;&#1085;&#1100; &#8212; &#1080; &#1086;&#1085;&#1072; &#1078;&#1077; &#1091;&#1082;&#1072;&#1078;&#1077;&#1090; &#1087;&#1091;&#1090;&#1100;. &#1042; &#1082;&#1085;&#1080;&#1075;&#1091; &#1090;&#1072;&#1082;&#1078;&#1077; &#1074;&#1086;&#1096;&#1083;&#1080; &#1079;&#1072;&#1088;&#1080;&#1089;&#1086;&#1074;&#1082;&#1080; &#1086;&#1073;&#1086; &#1074;&#1089;&#1077;&#1093; &#1075;&#1077;&#1088;&#1086;&#1103;&#1093; &#1094;&#1080;&#1082;&#1083;&#1072;." TargetMode="External" Id="rId1062" /><Relationship Type="http://schemas.openxmlformats.org/officeDocument/2006/relationships/hyperlink" Target="&#1048;&#1089;&#1089;&#1083;&#1077;&#1076;&#1086;&#1074;&#1072;&#1085;&#1080;&#1077; &#1080;&#1079;&#1074;&#1077;&#1089;&#1090;&#1085;&#1077;&#1081;&#1096;&#1077;&#1081; &#1080;&#1079; &#1088;&#1091;&#1089;&#1089;&#1082;&#1080;&#1093; &#1089;&#1082;&#1072;&#1079;&#1086;&#1082; &#1085;&#1072; &#1089;&#1090;&#1099;&#1082;&#1077; &#1092;&#1086;&#1083;&#1100;&#1082;&#1083;&#1086;&#1088;&#1080;&#1089;&#1090;&#1080;&#1082;&#1080; &#1080; &#1087;&#1089;&#1080;&#1093;&#1086;&#1083;&#1086;&#1075;&#1080;&#1080;, &#1087;&#1086;&#1076;&#1088;&#1086;&#1073;&#1085;&#1099;&#1081; &#1088;&#1072;&#1079;&#1073;&#1086;&#1088; &#1077;&#1077; &#1084;&#1088;&#1072;&#1095;&#1085;&#1099;&#1093; &#1080; &#1079;&#1072;&#1075;&#1072;&#1076;&#1086;&#1095;&#1085;&#1099;&#1093; &#1086;&#1073;&#1088;&#1072;&#1079;&#1086;&#1074;." TargetMode="External" Id="rId1063" /><Relationship Type="http://schemas.openxmlformats.org/officeDocument/2006/relationships/hyperlink" Target="&#1053;&#1077; &#1073;&#1086;&#1081;&#1089;&#1103; &#1090;&#1077;&#1084;&#1085;&#1086;&#1075;&#1086; &#1083;&#1077;&#1089;&#1072; &#8212; &#1089;&#1090;&#1091;&#1087;&#1072;&#1081; &#1087;&#1086; &#1077;&#1075;&#1086; &#1090;&#1088;&#1086;&#1087;&#1082;&#1072;&#1084;. &#1047;&#1072;&#1082;&#1088;&#1091;&#1090;&#1080;&#1090; &#1090;&#1077;&#1073;&#1103; &#1089;&#1082;&#1072;&#1079;&#1082;&#1072;, &#1079;&#1072;&#1074;&#1077;&#1088;&#1090;&#1080;&#1090;. &#1061;&#1086;&#1088;&#1086;&#1096;&#1086;, &#1077;&#1089;&#1083;&#1080; &#1074;&#1099;&#1087;&#1083;&#1102;&#1085;&#1077;&#1090;. &#1055;&#1083;&#1086;&#1093;&#1086;, &#1077;&#1089;&#1083;&#1080; &#1090;&#1100;&#1084;&#1086;&#1081; &#1086;&#1087;&#1091;&#1090;&#1072;&#1077;&#1090;. &#1057;&#1082;&#1072;&#1079;&#1082;&#1080; &#8212; &#1086;&#1085;&#1080; &#1074;&#1077;&#1076;&#1100; &#1085;&#1072; &#1095;&#1077;&#1083;&#1086;&#1074;&#1077;&#1095;&#1077;&#1089;&#1082;&#1080;&#1093; &#1082;&#1086;&#1089;&#1090;&#1086;&#1095;&#1082;&#1072;&#1093; &#1079;&#1072;&#1084;&#1077;&#1096;&#1072;&#1085;&#1099;. &#1050;&#1072;&#1082; &#1082;&#1086;&#1089;&#1090;&#1103;&#1085;&#1072;&#1103; &#1074;&#1077;&#1076;&#1100;&#1084;&#1072; &#1090;&#1077;&#1073;&#1077; &#1075;&#1086;&#1074;&#1086;&#1088;&#1102;. &#1050;&#1072;&#1082; &#1091;&#1095;&#1077;&#1085;&#1080;&#1094;&#1072; &#1071;&#1075;&#1080;, &#1042;&#1072;&#1089;&#1080;&#1083;&#1080;&#1089;&#1072;." TargetMode="External" Id="rId1064" /><Relationship Type="http://schemas.openxmlformats.org/officeDocument/2006/relationships/hyperlink" Target="&#1050;&#1085;&#1080;&#1075;&#1072; &#1087;&#1088;&#1077;&#1076;&#1089;&#1090;&#1072;&#1074;&#1083;&#1103;&#1077;&#1090; &#1089;&#1086;&#1073;&#1086;&#1081; &#1089;&#1073;&#1086;&#1088;&#1085;&#1080;&#1082; &#1089;&#1082;&#1072;&#1079;&#1086;&#1082; &#1085;&#1072;&#1088;&#1086;&#1076;&#1086;&#1074; &#1056;&#1091;&#1089;&#1089;&#1082;&#1086;&#1075;&#1086; &#1057;&#1077;&#1074;&#1077;&#1088;&#1072;. &#1063;&#1091;&#1082;&#1095;&#1080;, &#1101;&#1089;&#1082;&#1080;&#1084;&#1086;&#1089;&#1099;, &#1084;&#1072;&#1085;&#1089;&#1080;, &#1093;&#1072;&#1085;&#1090;&#1099;, &#1101;&#1074;&#1077;&#1085;&#1082;&#1080;, &#1082;&#1086;&#1088;&#1103;&#1082;&#1080; &#8212; &#1080;&#1093; &#1082;&#1091;&#1083;&#1100;&#1090;&#1091;&#1088;&#1072;, &#1089;&#1087;&#1083;&#1072;&#1074; &#1076;&#1088;&#1077;&#1074;&#1085;&#1080;&#1093; &#1074;&#1077;&#1088;&#1086;&#1074;&#1072;&#1085;&#1080;&#1081; &#1080; &#1089;&#1091;&#1088;&#1086;&#1074;&#1086;&#1081; &#1087;&#1086;&#1101;&#1079;&#1080;&#1080; &#1090;&#1091;&#1085;&#1076;&#1088;&#1099;, &#1086;&#1090;&#1088;&#1072;&#1078;&#1072;&#1077;&#1090; &#1084;&#1091;&#1076;&#1088;&#1086;&#1089;&#1090;&#1100; &#1083;&#1102;&#1076;&#1077;&#1081;, &#1095;&#1100;&#1103; &#1089;&#1091;&#1076;&#1100;&#1073;&#1072; &#1085;&#1077;&#1088;&#1072;&#1079;&#1088;&#1099;&#1074;&#1085;&#1086; &#1089;&#1074;&#1103;&#1079;&#1072;&#1085;&#1072; &#1089; &#1087;&#1088;&#1080;&#1088;&#1086;&#1076;&#1086;&#1081;." TargetMode="External" Id="rId1065" /><Relationship Type="http://schemas.openxmlformats.org/officeDocument/2006/relationships/hyperlink" Target="&#1059;&#1088;&#1072;&#1083;&#1100;&#1089;&#1082;&#1080;&#1077; &#1089;&#1082;&#1072;&#1079;&#1099; &#1074; &#1089;&#1086;&#1074;&#1088;&#1077;&#1084;&#1077;&#1085;&#1085;&#1086;&#1084; &#1086;&#1092;&#1086;&#1088;&#1084;&#1083;&#1077;&#1085;&#1080;&#1080; &#1084;&#1086;&#1083;&#1086;&#1076;&#1077;&#1078;&#1085;&#1086;&#1075;&#1086; &#1093;&#1091;&#1076;&#1086;&#1078;&#1085;&#1080;&#1082;&#1072; &#1057;&#1072;&#1096;&#1080; &#1056;&#1077;&#1081;&#1085;. &#1057;&#1086;&#1095;&#1077;&#1090;&#1072;&#1103; &#1074; &#1089;&#1077;&#1073;&#1077; &#1088;&#1077;&#1072;&#1083;&#1100;&#1085;&#1086;&#1089;&#1090;&#1100; &#1080; &#1092;&#1072;&#1085;&#1090;&#1072;&#1089;&#1090;&#1080;&#1082;&#1091;, &#1089;&#1082;&#1072;&#1079;&#1099; &#1074;&#1086;&#1089;&#1087;&#1077;&#1074;&#1072;&#1102;&#1090; &#1095;&#1077;&#1083;&#1086;&#1074;&#1077;&#1095;&#1077;&#1089;&#1082;&#1086;&#1077; &#1084;&#1072;c&#1090;&#1077;&#1088;&#1089;&#1090;&#1074;&#1086; &#1080; &#1073;&#1077;&#1079; &#1084;&#1086;&#1088;&#1072;&#1083;&#1080;&#1079;&#1072;&#1090;&#1086;&#1088;&#1089;&#1090;&#1074;&#1072; &#1086;&#1073;&#1098;&#1103;&#1089;&#1085;&#1103;&#1102;&#1090;, &#1095;&#1090;&#1086; &#1090;&#1072;&#1082;&#1086;&#1077; &#1085;&#1072;&#1089;&#1090;&#1086;&#1103;&#1097;&#1072;&#1103; &#1083;&#1102;&#1073;&#1086;&#1074;&#1100;, &#1095;&#1077;&#1089;&#1090;&#1100;, &#1076;&#1086;&#1073;&#1088;&#1086;&#1090;&#1072; &#1080; &#1089;&#1084;&#1077;&#1083;&#1086;&#1089;&#1090;&#1100;." TargetMode="External" Id="rId1066" /><Relationship Type="http://schemas.openxmlformats.org/officeDocument/2006/relationships/hyperlink" Target="&#1042;&#1080;&#1082;&#1080;&#1085;&#1075;&#1080; &#1074;&#1086;&#1089;&#1087;&#1088;&#1080;&#1085;&#1080;&#1084;&#1072;&#1083;&#1080; &#1089;&#1091;&#1076;&#1100;&#1073;&#1091; &#1082;&#1072;&#1082; &#1085;&#1077;&#1095;&#1090;&#1086; &#1085;&#1077;&#1080;&#1079;&#1073;&#1077;&#1078;&#1085;&#1086;&#1077;, &#1085;&#1086; &#1085;&#1077; &#1073;&#1086;&#1103;&#1083;&#1080;&#1089;&#1100; &#1077;&#1105;. &#1058;&#1086;&#1083;&#1100;&#1082;&#1086; &#1087;&#1072;&#1074;&#1096;&#1080;&#1077; &#1074; &#1073;&#1086;&#1102; &#1084;&#1086;&#1075;&#1083;&#1080; &#1088;&#1072;&#1089;&#1089;&#1095;&#1080;&#1090;&#1099;&#1074;&#1072;&#1090;&#1100; &#1085;&#1072; &#1084;&#1077;&#1089;&#1090;&#1086; &#1074; &#1042;&#1072;&#1083;&#1100;&#1075;&#1072;&#1083;&#1083;&#1077;, &#1075;&#1076;&#1077; &#1080;&#1093; &#1078;&#1076;&#1072;&#1083; &#1054;&#1076;&#1080;&#1085;. &#1052;&#1080;&#1092;&#1099; &#1086; &#1056;&#1072;&#1075;&#1085;&#1072;&#1088;&#1105;&#1082;&#1077; &#1080; &#1086;&#1073;&#1088;&#1103;&#1076;&#1099; &#1087;&#1086;&#1082;&#1072;&#1079;&#1099;&#1074;&#1072;&#1102;&#1090; &#8212; &#1089;&#1084;&#1077;&#1088;&#1090;&#1100; &#1080;&#1075;&#1088;&#1072;&#1083;&#1072; &#1074;&#1072;&#1078;&#1085;&#1091;&#1102; &#1088;&#1086;&#1083;&#1100; &#1074; &#1080;&#1093; &#1074;&#1077;&#1088;&#1086;&#1074;&#1072;&#1085;&#1080;&#1103;&#1093;, &#1087;&#1086;&#1074;&#1089;&#1077;&#1076;&#1085;&#1077;&#1074;&#1085;&#1086;&#1089;&#1090;&#1080;." TargetMode="External" Id="rId1067" /><Relationship Type="http://schemas.openxmlformats.org/officeDocument/2006/relationships/hyperlink" Target="&#1042; &#1082;&#1085;&#1080;&#1075;&#1077; &#1088;&#1072;&#1089;&#1089;&#1082;&#1072;&#1079;&#1099;&#1074;&#1072;&#1077;&#1090;&#1089;&#1103; &#1086; &#1087;&#1088;&#1086;&#1080;&#1089;&#1093;&#1086;&#1078;&#1076;&#1077;&#1085;&#1080;&#1080; &#1089;&#1082;&#1072;&#1085;&#1076;&#1080;&#1085;&#1072;&#1074;&#1089;&#1082;&#1080;&#1093; &#1084;&#1080;&#1092;&#1086;&#1074; &#1080; &#1080;&#1093; &#1074;&#1099;&#1078;&#1080;&#1074;&#1072;&#1085;&#1080;&#1080; &#1074; &#1088;&#1072;&#1079;&#1083;&#1080;&#1095;&#1085;&#1099;&#1093; &#1087;&#1080;&#1089;&#1100;&#1084;&#1077;&#1085;&#1085;&#1099;&#1093; &#1080;&#1089;&#1090;&#1086;&#1095;&#1085;&#1080;&#1082;&#1072;&#1093;:&#1086;&#1090; &#1089;&#1072;&#1075; &#1076;&#1086; &#1089;&#1090;&#1080;&#1093;&#1086;&#1074;. &#1040;&#1074;&#1090;&#1086;&#1088; &#1087;&#1088;&#1086;&#1089;&#1083;&#1077;&#1078;&#1080;&#1074;&#1072;&#1077;&#1090; &#1080;&#1093; &#1074;&#1083;&#1080;&#1103;&#1085;&#1080;&#1077; &#1085;&#1072; &#1090;&#1074;&#1086;&#1088;&#1095;&#1077;&#1089;&#1090;&#1074;&#1086; &#1042;&#1072;&#1075;&#1085;&#1077;&#1088;&#1072;, &#1058;&#1086;&#1083;&#1082;&#1080;&#1085;&#1072;, &#1052;&#1072;&#1088;&#1090;&#1080;&#1085;&#1072; &#1080; &#1076;&#1088;&#1091;&#1075;&#1080;&#1093;." TargetMode="External" Id="rId1068" /><Relationship Type="http://schemas.openxmlformats.org/officeDocument/2006/relationships/hyperlink" Target="&#1071;&#1088;&#1082;&#1080;&#1081; &#1080; &#1078;&#1077;&#1089;&#1090;&#1086;&#1082;&#1080;&#1081; &#1084;&#1080;&#1088; &#1089;&#1082;&#1072;&#1085;&#1076;&#1080;&#1085;&#1072;&#1074;&#1089;&#1082;&#1080;&#1093; &#1084;&#1080;&#1092;&#1086;&#1074; &#8212; &#1086;&#1090; &#1073;&#1086;&#1075;&#1086;&#1074; &#1080; &#1056;&#1072;&#1075;&#1085;&#1072;&#1088;&#1105;&#1082;&#1072; &#1076;&#1086; &#1051;&#1086;&#1082;&#1080;. &#1055;&#1088;&#1086;&#1092;&#1077;&#1089;&#1089;&#1086;&#1088; &#1050;&#1101;&#1088;&#1086;&#1083;&#1080;&#1085; &#1051;&#1072;&#1088;&#1088;&#1080;&#1085;&#1075;&#1090;&#1086;&#1085; &#1080;&#1089;&#1089;&#1083;&#1077;&#1076;&#1091;&#1077;&#1090; &#1080;&#1093; &#1080;&#1089;&#1090;&#1086;&#1082;&#1080;, &#1087;&#1080;&#1089;&#1100;&#1084;&#1077;&#1085;&#1085;&#1099;&#1077; &#1080;&#1089;&#1090;&#1086;&#1095;&#1085;&#1080;&#1082;&#1080; &#1080; &#1074;&#1083;&#1080;&#1103;&#1085;&#1080;&#1077; &#1085;&#1072; &#1082;&#1091;&#1083;&#1100;&#1090;&#1091;&#1088;&#1091;: &#1086;&#1090; &#1058;&#1086;&#1083;&#1082;&#1080;&#1085;&#1072; &#1076;&#1086; &#171;&#1048;&#1075;&#1088;&#1099; &#1087;&#1088;&#1077;&#1089;&#1090;&#1086;&#1083;&#1086;&#1074;&#187;." TargetMode="External" Id="rId1069" /><Relationship Type="http://schemas.openxmlformats.org/officeDocument/2006/relationships/hyperlink" Target="&#1057;&#1082;&#1077;&#1090;&#1095;&#1073;&#1091;&#1082; (&#1073;&#1083;&#1086;&#1082;&#1085;&#1086;&#1090; &#1076;&#1083;&#1103; &#1088;&#1080;&#1089;&#1086;&#1074;&#1072;&#1085;&#1080;&#1103;) &#1089; &#1080;&#1083;&#1083;&#1102;&#1089;&#1090;&#1088;&#1072;&#1094;&#1080;&#1077;&#1081; &#1087;&#1086;&#1087;&#1091;&#1083;&#1103;&#1088;&#1085;&#1086;&#1081; &#1093;&#1091;&#1076;&#1086;&#1078;&#1085;&#1080;&#1094;&#1099; ALES. &#1058;&#1074;&#1077;&#1088;&#1076;&#1099;&#1081; &#1087;&#1077;&#1088;&#1077;&#1087;&#1083;&#1077;&#1090;, 80 &#1089;&#1090;&#1088;&#1072;&#1085;&#1080;&#1094;, &#1072;&#1083;&#1100;&#1073;&#1086;&#1084;&#1085;&#1099;&#1081; &#1092;&#1086;&#1088;&#1084;&#1072;&#1090;, &#1087;&#1083;&#1086;&#1090;&#1085;&#1072;&#1103; &#1086;&#1092;&#1089;&#1077;&#1090;&#1085;&#1072;&#1103; &#1073;&#1091;&#1084;&#1072;&#1075;&#1072; &#1076;&#1083;&#1103; &#1088;&#1080;&#1089;&#1091;&#1085;&#1082;&#1086;&#1074; &#1074; &#1083;&#1102;&#1073;&#1086;&#1081; &#1090;&#1077;&#1093;&#1085;&#1080;&#1082;&#1077;." TargetMode="External" Id="rId1070" /><Relationship Type="http://schemas.openxmlformats.org/officeDocument/2006/relationships/hyperlink" Target="&#1057;&#1082;&#1077;&#1090;&#1095;&#1073;&#1091;&#1082; (&#1073;&#1083;&#1086;&#1082;&#1085;&#1086;&#1090; &#1076;&#1083;&#1103; &#1088;&#1080;&#1089;&#1086;&#1074;&#1072;&#1085;&#1080;&#1103;) &#1089; &#1080;&#1083;&#1083;&#1102;&#1089;&#1090;&#1088;&#1072;&#1094;&#1080;&#1077;&#1081; &#1087;&#1086;&#1087;&#1091;&#1083;&#1103;&#1088;&#1085;&#1086;&#1081; &#1093;&#1091;&#1076;&#1086;&#1078;&#1085;&#1080;&#1094;&#1099; Marik. &#1058;&#1074;&#1077;&#1088;&#1076;&#1099;&#1081; &#1087;&#1077;&#1088;&#1077;&#1087;&#1083;&#1077;&#1090;, 80 &#1089;&#1090;&#1088;&#1072;&#1085;&#1080;&#1094;, &#1072;&#1083;&#1100;&#1073;&#1086;&#1084;&#1085;&#1099;&#1081; &#1092;&#1086;&#1088;&#1084;&#1072;&#1090;, &#1087;&#1083;&#1086;&#1090;&#1085;&#1072;&#1103; &#1086;&#1092;&#1089;&#1077;&#1090;&#1085;&#1072;&#1103; &#1073;&#1091;&#1084;&#1072;&#1075;&#1072; &#1076;&#1083;&#1103; &#1088;&#1080;&#1089;&#1091;&#1085;&#1082;&#1086;&#1074; &#1074; &#1083;&#1102;&#1073;&#1086;&#1081; &#1090;&#1077;&#1093;&#1085;&#1080;&#1082;&#1077;." TargetMode="External" Id="rId1071" /><Relationship Type="http://schemas.openxmlformats.org/officeDocument/2006/relationships/hyperlink" Target="&#1057;&#1082;&#1077;&#1090;&#1095;&#1073;&#1091;&#1082; (&#1073;&#1083;&#1086;&#1082;&#1085;&#1086;&#1090; &#1076;&#1083;&#1103; &#1088;&#1080;&#1089;&#1086;&#1074;&#1072;&#1085;&#1080;&#1103;) &#1089; &#1080;&#1083;&#1083;&#1102;&#1089;&#1090;&#1088;&#1072;&#1094;&#1080;&#1077;&#1081; &#1087;&#1086;&#1087;&#1091;&#1083;&#1103;&#1088;&#1085;&#1086;&#1081; &#1093;&#1091;&#1076;&#1086;&#1078;&#1085;&#1080;&#1094;&#1099; Renibet. &#1058;&#1074;&#1077;&#1088;&#1076;&#1099;&#1081; &#1087;&#1077;&#1088;&#1077;&#1087;&#1083;&#1077;&#1090;, 80 &#1089;&#1090;&#1088;&#1072;&#1085;&#1080;&#1094;, &#1072;&#1083;&#1100;&#1073;&#1086;&#1084;&#1085;&#1099;&#1081; &#1092;&#1086;&#1088;&#1084;&#1072;&#1090;, &#1087;&#1083;&#1086;&#1090;&#1085;&#1072;&#1103; &#1086;&#1092;&#1089;&#1077;&#1090;&#1085;&#1072;&#1103; &#1073;&#1091;&#1084;&#1072;&#1075;&#1072; &#1076;&#1083;&#1103; &#1088;&#1080;&#1089;&#1091;&#1085;&#1082;&#1086;&#1074; &#1074; &#1083;&#1102;&#1073;&#1086;&#1081; &#1090;&#1077;&#1093;&#1085;&#1080;&#1082;&#1077;" TargetMode="External" Id="rId1072" /><Relationship Type="http://schemas.openxmlformats.org/officeDocument/2006/relationships/hyperlink" Target="&#1057;&#1082;&#1077;&#1090;&#1095;&#1073;&#1091;&#1082; &#1089; &#1086;&#1073;&#1083;&#1086;&#1078;&#1082;&#1086;&#1081; &#1086;&#1090; &#1080;&#1079;&#1074;&#1077;&#1089;&#1090;&#1085;&#1086;&#1075;&#1086; &#1080;&#1083;&#1083;&#1102;&#1089;&#1090;&#1088;&#1072;&#1090;&#1086;&#1088;&#1072; Selcha Uni. &#1058;&#1074;&#1077;&#1088;&#1076;&#1099;&#1081; &#1087;&#1077;&#1088;&#1077;&#1087;&#1083;&#1077;&#1090;, 80 &#1089;&#1090;&#1088;&#1072;&#1085;&#1080;&#1094;, &#1072;&#1083;&#1100;&#1073;&#1086;&#1084;&#1085;&#1099;&#1081; &#1092;&#1086;&#1088;&#1084;&#1072;&#1090;, &#1087;&#1083;&#1086;&#1090;&#1085;&#1072;&#1103; &#1086;&#1092;&#1089;&#1077;&#1090;&#1085;&#1072;&#1103; &#1073;&#1091;&#1084;&#1072;&#1075;&#1072; &#1076;&#1083;&#1103; &#1088;&#1080;&#1089;&#1091;&#1085;&#1082;&#1086;&#1074; &#1074; &#1083;&#1102;&#1073;&#1086;&#1081; &#1090;&#1077;&#1093;&#1085;&#1080;&#1082;&#1077;." TargetMode="External" Id="rId1073" /><Relationship Type="http://schemas.openxmlformats.org/officeDocument/2006/relationships/hyperlink" Target="&#1057;&#1082;&#1077;&#1090;&#1095;&#1073;&#1091;&#1082; (&#1073;&#1083;&#1086;&#1082;&#1085;&#1086;&#1090; &#1076;&#1083;&#1103; &#1088;&#1080;&#1089;&#1086;&#1074;&#1072;&#1085;&#1080;&#1103;) &#1089; &#1080;&#1083;&#1083;&#1102;&#1089;&#1090;&#1088;&#1072;&#1094;&#1080;&#1077;&#1081; &#1087;&#1086;&#1087;&#1091;&#1083;&#1103;&#1088;&#1085;&#1086;&#1081; &#1093;&#1091;&#1076;&#1086;&#1078;&#1085;&#1080;&#1094;&#1099; &#1040;&#1085;&#1090;&#1077;&#1081;&#1082;&#1091; (Anteikovich). &#1058;&#1074;&#1077;&#1088;&#1076;&#1099;&#1081; &#1087;&#1077;&#1088;&#1077;&#1087;&#1083;&#1077;&#1090;, 80 &#1089;&#1090;&#1088;&#1072;&#1085;&#1080;&#1094;, &#1072;&#1083;&#1100;&#1073;&#1086;&#1084;&#1085;&#1099;&#1081; &#1092;&#1086;&#1088;&#1084;&#1072;&#1090;, &#1087;&#1083;&#1086;&#1090;&#1085;&#1072;&#1103; &#1086;&#1092;&#1089;&#1077;&#1090;&#1085;&#1072;&#1103; &#1073;&#1091;&#1084;&#1072;&#1075;&#1072; &#1076;&#1083;&#1103; &#1088;&#1080;&#1089;&#1091;&#1085;&#1082;&#1086;&#1074; &#1074; &#1083;&#1102;&#1073;&#1086;&#1081; &#1090;&#1077;&#1093;&#1085;&#1080;&#1082;&#1077;." TargetMode="External" Id="rId1074" /><Relationship Type="http://schemas.openxmlformats.org/officeDocument/2006/relationships/hyperlink" Target="&#1050;&#1072;&#1082; &#1086;&#1073;&#1088;&#1077;&#1089;&#1090;&#1080; &#1090;&#1074;&#1077;&#1088;&#1076;&#1091;&#1102; &#1088;&#1091;&#1082;&#1091; &#1080; &#1074;&#1077;&#1088;&#1085;&#1099;&#1081; &#1075;&#1083;&#1072;&#1079;, &#1087;&#1086;&#1076;&#1073;&#1080;&#1088;&#1072;&#1090;&#1100; &#1087;&#1072;&#1083;&#1080;&#1090;&#1088;&#1091; &#1080; &#1089;&#1084;&#1077;&#1096;&#1080;&#1074;&#1072;&#1090;&#1100; &#1094;&#1074;&#1077;&#1090;&#1072;, &#1089;&#1090;&#1088;&#1086;&#1080;&#1090;&#1100; &#1082;&#1086;&#1084;&#1087;&#1086;&#1079;&#1080;&#1094;&#1080;&#1102; &#1074; &#1089;&#1082;&#1077;&#1090;&#1095;&#1080;&#1085;&#1075;&#1077; &#1084;&#1072;&#1088;&#1082;&#1077;&#1088;&#1072;&#1084;&#1080;. &#1064;&#1077;&#1089;&#1090;&#1100; &#1086;&#1089;&#1085;&#1086;&#1074;&#1085;&#1099;&#1093; &#1078;&#1072;&#1085;&#1088;&#1086;&#1074; &#1089;&#1082;&#1077;&#1090;&#1095;&#1080;&#1085;&#1075;&#1072; &#1074; &#1076;&#1077;&#1090;&#1072;&#1083;&#1103;&#1093;, &#1084;&#1072;&#1089;&#1089;&#1072; &#1087;&#1088;&#1072;&#1082;&#1090;&#1080;&#1095;&#1077;&#1089;&#1082;&#1080;&#1093; &#1089;&#1086;&#1074;&#1077;&#1090;&#1086;&#1074; &#1080; &#1080;&#1083;&#1083;&#1102;&#1089;&#1090;&#1088;&#1072;&#1094;&#1080;&#1081; &#1076;&#1083;&#1103; &#1074;&#1076;&#1086;&#1093;&#1085;&#1086;&#1074;&#1077;&#1085;&#1080;&#1103; &#1080; &#1090;&#1074;&#1086;&#1088;&#1095;&#1077;&#1089;&#1082;&#1086;&#1075;&#1086; &#1088;&#1086;&#1089;&#1090;&#1072;." TargetMode="External" Id="rId1075" /><Relationship Type="http://schemas.openxmlformats.org/officeDocument/2006/relationships/hyperlink" Target="&#1054;&#1076;&#1072;&#1088;&#1077;&#1085;&#1085;&#1099;&#1081;, &#1085;&#1086; &#1073;&#1077;&#1076;&#1085;&#1099;&#1081; &#1087;&#1080;&#1089;&#1072;&#1090;&#1077;&#1083;&#1100; &#1044;&#1078;&#1077;&#1092;&#1092;&#1088;&#1080; &#1058;&#1077;&#1084;&#1087;&#1077;&#1089;&#1090; &#1085;&#1077;&#1086;&#1078;&#1080;&#1076;&#1072;&#1085;&#1085;&#1086; &#1087;&#1086;&#1083;&#1091;&#1095;&#1072;&#1077;&#1090; &#1086;&#1075;&#1088;&#1086;&#1084;&#1085;&#1086;&#1077; &#1085;&#1072;&#1089;&#1083;&#1077;&#1076;&#1089;&#1090;&#1074;&#1086; &#1080; &#1074;&#1083;&#1080;&#1103;&#1090;&#1077;&#1083;&#1100;&#1085;&#1086;&#1075;&#1086; &#1087;&#1086;&#1082;&#1088;&#1086;&#1074;&#1080;&#1090;&#1077;&#1083;&#1103;. &#1044;&#1077;&#1085;&#1100;&#1075;&#1080;, &#1089;&#1083;&#1072;&#1074;&#1072;, &#1074;&#1083;&#1072;&#1089;&#1090;&#1100; &#8212; &#1074;&#1089;&#1077; &#1086;&#1082;&#1072;&#1079;&#1099;&#1074;&#1072;&#1077;&#1090;&#1089;&#1103; &#1074; &#1077;&#1075;&#1086; &#1088;&#1091;&#1082;&#1072;&#1093;. &#1053;&#1086; &#1044;&#1078;&#1077;&#1092;&#1092;&#1088;&#1080; &#1087;&#1086;&#1085;&#1080;&#1084;&#1072;&#1077;&#1090;, &#1095;&#1090;&#1086; &#1087;&#1086;&#1089;&#1090;&#1077;&#1087;&#1077;&#1085;&#1085;&#1086; &#1090;&#1077;&#1088;&#1103;&#1077;&#1090; &#1089;&#1074;&#1086;&#1081; &#1090;&#1072;&#1083;&#1072;&#1085;&#1090;." TargetMode="External" Id="rId1076" /><Relationship Type="http://schemas.openxmlformats.org/officeDocument/2006/relationships/hyperlink" Target="&#1054;&#1076;&#1072;&#1088;&#1077;&#1085;&#1085;&#1099;&#1081;, &#1085;&#1086; &#1073;&#1077;&#1076;&#1085;&#1099;&#1081; &#1087;&#1080;&#1089;&#1072;&#1090;&#1077;&#1083;&#1100; &#1044;&#1078;&#1077;&#1092;&#1092;&#1088;&#1080; &#1058;&#1077;&#1084;&#1087;&#1077;&#1089;&#1090; &#1085;&#1077;&#1086;&#1078;&#1080;&#1076;&#1072;&#1085;&#1085;&#1086; &#1087;&#1086;&#1083;&#1091;&#1095;&#1072;&#1077;&#1090; &#1086;&#1075;&#1088;&#1086;&#1084;&#1085;&#1086;&#1077; &#1085;&#1072;&#1089;&#1083;&#1077;&#1076;&#1089;&#1090;&#1074;&#1086; &#1080; &#1074;&#1083;&#1080;&#1103;&#1090;&#1077;&#1083;&#1100;&#1085;&#1086;&#1075;&#1086; &#1087;&#1086;&#1082;&#1088;&#1086;&#1074;&#1080;&#1090;&#1077;&#1083;&#1103;. &#1044;&#1077;&#1085;&#1100;&#1075;&#1080;, &#1089;&#1083;&#1072;&#1074;&#1072;, &#1074;&#1083;&#1072;&#1089;&#1090;&#1100; &#8212; &#1074;&#1089;&#1077; &#1086;&#1082;&#1072;&#1079;&#1099;&#1074;&#1072;&#1077;&#1090;&#1089;&#1103; &#1074; &#1077;&#1075;&#1086; &#1088;&#1091;&#1082;&#1072;&#1093;. &#1053;&#1086; &#1044;&#1078;&#1077;&#1092;&#1092;&#1088;&#1080; &#1087;&#1086;&#1085;&#1080;&#1084;&#1072;&#1077;&#1090;, &#1095;&#1090;&#1086; &#1087;&#1086;&#1089;&#1090;&#1077;&#1087;&#1077;&#1085;&#1085;&#1086; &#1090;&#1077;&#1088;&#1103;&#1077;&#1090; &#1089;&#1074;&#1086;&#1081; &#1090;&#1072;&#1083;&#1072;&#1085;&#1090;." TargetMode="External" Id="rId1077" /><Relationship Type="http://schemas.openxmlformats.org/officeDocument/2006/relationships/hyperlink" Target="&#1046;&#1080;&#1074;&#1086;&#1090;&#1085;&#1099;&#1077; &#1043;&#1086;&#1089;&#1087;&#1086;&#1076;&#1089;&#1082;&#1086;&#1075;&#1086; &#1044;&#1074;&#1086;&#1088;&#1072; &#1089;&#1074;&#1077;&#1088;&#1075;&#1072;&#1102;&#1090; &#1093;&#1086;&#1079;&#1103;&#1080;&#1085;&#1072; &#1092;&#1077;&#1088;&#1084;&#1099; &#1080; &#1089;&#1086;&#1079;&#1076;&#1072;&#1102;&#1090; &#1086;&#1073;&#1097;&#1077;&#1089;&#1090;&#1074;&#1086;, &#1075;&#1076;&#1077; &#1074;&#1089;&#1077; &#1088;&#1072;&#1074;&#1085;&#1099;. &#1053;&#1086; &#1087;&#1086;&#1089;&#1090;&#1077;&#1087;&#1077;&#1085;&#1085;&#1086; &#1085;&#1086;&#1074;&#1099;&#1077; &#1083;&#1080;&#1076;&#1077;&#1088;&#1099; &#1087;&#1077;&#1088;&#1077;&#1087;&#1080;&#1089;&#1099;&#1074;&#1072;&#1102;&#1090; &#1087;&#1088;&#1072;&#1074;&#1080;&#1083;&#1072;, &#1072; &#1086;&#1073;&#1077;&#1097;&#1072;&#1085;&#1080;&#1103; &#1087;&#1088;&#1077;&#1074;&#1088;&#1072;&#1097;&#1072;&#1102;&#1090;&#1089;&#1103; &#1074; &#1083;&#1086;&#1078;&#1100;... &#1053;&#1077; &#1087;&#1088;&#1080;&#1074;&#1077;&#1076;&#1077;&#1090; &#1083;&#1080; &#1086;&#1089;&#1074;&#1086;&#1073;&#1086;&#1078;&#1076;&#1077;&#1085;&#1080;&#1077; &#1082; &#1085;&#1086;&#1074;&#1086;&#1081; &#1090;&#1080;&#1088;&#1072;&#1085;&#1080;&#1080;?" TargetMode="External" Id="rId1078" /><Relationship Type="http://schemas.openxmlformats.org/officeDocument/2006/relationships/hyperlink" Target="&#1059;&#1083;&#1072;, &#1053;&#1080;&#1085;&#1072; &#1080; &#1040;&#1083;&#1077;&#1082; &#1078;&#1080;&#1074;&#1091;&#1090; &#1074; &#1088;&#1072;&#1079;&#1085;&#1099;&#1093; &#1082;&#1086;&#1085;&#1094;&#1072;&#1093; &#1089;&#1074;&#1077;&#1090;&#1072;, &#1082;&#1086;&#1075;&#1076;&#1072; &#1079;&#1072;&#1084;&#1077;&#1095;&#1072;&#1102;&#1090; &#1087;&#1091;&#1075;&#1072;&#1102;&#1097;&#1080;&#1077; &#1087;&#1077;&#1088;&#1077;&#1084;&#1077;&#1085;&#1099; &#1074; &#1089;&#1077;&#1073;&#1077; &#1080; &#1074;&#1086;&#1082;&#1088;&#1091;&#1075;. &#1059;&#1095;&#1080;&#1090;&#1077;&#1083;&#1100; &#1057;&#1086;&#1088;&#1083;&#1072;&#1085;&#1076; &#1087;&#1077;&#1088;&#1077;&#1074;&#1086;&#1079;&#1080;&#1090; &#1080;&#1093; &#1074; &#1075;&#1086;&#1088;&#1086;&#1076; &#1042;&#1080;&#1083;&#1100;&#1074;&#1077;&#1088;&#1083;&#1086;&#1088;, &#1089;&#1082;&#1088;&#1099;&#1090;&#1099;&#1081; &#1074; &#1055;&#1080;&#1088;&#1077;&#1085;&#1077;&#1081;&#1089;&#1082;&#1080;&#1093; &#1075;&#1086;&#1088;&#1072;&#1093;. &#1054;&#1073;&#1085;&#1072;&#1088;&#1091;&#1078;&#1080;&#1074; &#1076;&#1088;&#1091;&#1075; &#1091; &#1076;&#1088;&#1091;&#1075;&#1072; &#1087;&#1086;&#1093;&#1086;&#1078;&#1080;&#1077; &#1088;&#1086;&#1076;&#1080;&#1084;&#1099;&#1077; &#1087;&#1103;&#1090;&#1085;&#1072;, &#1088;&#1077;&#1073;&#1103;&#1090;&#1072; &#1085;&#1072;&#1095;&#1080;&#1085;&#1072;&#1102;&#1090; &#1088;&#1072;&#1089;&#1089;&#1083;&#1077;&#1076;&#1086;&#1074;&#1072;&#1085;&#1080;&#1077;." TargetMode="External" Id="rId1079" /><Relationship Type="http://schemas.openxmlformats.org/officeDocument/2006/relationships/hyperlink" Target="&#1050;&#1085;&#1080;&#1075;&#1072; &#1086;&#1090; &#1101;&#1082;&#1089;&#1087;&#1077;&#1088;&#1090;&#1085;&#1086;&#1075;&#1086; &#1087;&#1089;&#1080;&#1093;&#1086;&#1083;&#1086;&#1075;&#1072;-&#1084;&#1099;&#1089;&#1083;&#1080;&#1090;&#1077;&#1083;&#1103; &#1040;&#1076;&#1072;&#1084;&#1072; &#1043;&#1088;&#1072;&#1085;&#1090;&#1072;, &#1086;&#1089;&#1085;&#1086;&#1074;&#1072;&#1085;&#1085;&#1072;&#1103; &#1085;&#1072; &#1085;&#1072;&#1091;&#1095;&#1085;&#1099;&#1093; &#1080;&#1089;&#1089;&#1083;&#1077;&#1076;&#1086;&#1074;&#1072;&#1085;&#1080;&#1103;&#1093;. &#1055;&#1086;&#1084;&#1086;&#1078;&#1077;&#1090; &#1086;&#1073;&#1085;&#1072;&#1088;&#1091;&#1078;&#1080;&#1090;&#1100; &#1085;&#1086;&#1074;&#1099;&#1077; &#1084;&#1077;&#1090;&#1086;&#1076;&#1099; &#1086;&#1073;&#1091;&#1095;&#1077;&#1085;&#1080;&#1103; &#1080; &#1088;&#1072;&#1089;&#1082;&#1088;&#1099;&#1090;&#1100; &#1089;&#1074;&#1086;&#1080; &#1074;&#1085;&#1091;&#1090;&#1088;&#1077;&#1085;&#1085;&#1080;&#1077; &#1074;&#1086;&#1079;&#1084;&#1086;&#1078;&#1085;&#1086;&#1089;&#1090;&#1080;." TargetMode="External" Id="rId1080" /><Relationship Type="http://schemas.openxmlformats.org/officeDocument/2006/relationships/hyperlink" Target="&#1057;&#1083;&#1072;&#1074;&#1103;&#1085;&#1089;&#1082;&#1072;&#1103; &#1085;&#1072;&#1088;&#1086;&#1076;&#1085;&#1072;&#1103; &#1084;&#1072;&#1075;&#1080;&#1103; &#1087;&#1077;&#1088;&#1077;&#1076;&#1072;&#1074;&#1072;&#1083;&#1072;&#1089;&#1100; &#1080;&#1079; &#1087;&#1086;&#1082;&#1086;&#1083;&#1077;&#1085;&#1080;&#1103; &#1074; &#1087;&#1086;&#1082;&#1086;&#1083;&#1077;&#1085;&#1080;&#1077; &#1074; &#1074;&#1080;&#1076;&#1077; &#1086;&#1073;&#1088;&#1103;&#1076;&#1086;&#1074;, &#1079;&#1072;&#1082;&#1083;&#1080;&#1085;&#1072;&#1085;&#1080;&#1081;, &#1084;&#1086;&#1090;&#1080;&#1074;&#1086;&#1074; &#1076;&#1077;&#1082;&#1086;&#1088;&#1072; &#1076;&#1077;&#1088;&#1077;&#1074;&#1103;&#1085;&#1085;&#1099;&#1093; &#1076;&#1086;&#1084;&#1086;&#1074; &#1080; &#1074;&#1099;&#1096;&#1080;&#1074;&#1086;&#1082;. &#1042; &#1082;&#1085;&#1080;&#1075;&#1077; &#1088;&#1072;&#1089;&#1089;&#1082;&#1072;&#1079;&#1099;&#1074;&#1072;&#1077;&#1090;&#1089;&#1103; &#1086; &#1084;&#1072;&#1075;&#1080;&#1095;&#1077;&#1089;&#1082;&#1080;&#1093; &#1089;&#1080;&#1084;&#1074;&#1086;&#1083;&#1072;&#1093;, &#1090;&#1072;&#1081;&#1085;&#1099;&#1093; &#1079;&#1085;&#1072;&#1085;&#1080;&#1103;&#1093;, &#1082;&#1091;&#1083;&#1100;&#1090;&#1072;&#1093;, &#1072; &#1090;&#1072;&#1082;&#1078;&#1077; &#1086; &#1089;&#1091;&#1097;&#1077;&#1089;&#1090;&#1074;&#1072;&#1093;, &#1076;&#1091;&#1093;&#1072;&#1093;-&#1093;&#1088;&#1072;&#1085;&#1080;&#1090;&#1077;&#1083;&#1103;&#1093; &#1080; &#1085;&#1077;&#1095;&#1080;&#1089;&#1090;&#1086;&#1081; &#1089;&#1080;&#1083;&#1077;." TargetMode="External" Id="rId1081" /><Relationship Type="http://schemas.openxmlformats.org/officeDocument/2006/relationships/hyperlink" Target="&#1042; &#1082;&#1085;&#1080;&#1075;&#1077; &#1088;&#1072;&#1089;&#1089;&#1082;&#1072;&#1079;&#1099;&#1074;&#1072;&#1077;&#1090;&#1089;&#1103; &#1086; &#1087;&#1088;&#1072;&#1079;&#1076;&#1085;&#1086;&#1074;&#1072;&#1085;&#1080;&#1080; &#1052;&#1072;&#1089;&#1083;&#1077;&#1085;&#1080;&#1094;&#1099; &#1074; &#1088;&#1072;&#1079;&#1085;&#1099;&#1093; &#1088;&#1077;&#1075;&#1080;&#1086;&#1085;&#1072;&#1093;: &#1086; &#1077;&#1105; &#1079;&#1085;&#1072;&#1095;&#1077;&#1085;&#1080;&#1080;, &#1074;&#1088;&#1077;&#1084;&#1077;&#1085;&#1080; &#1087;&#1088;&#1086;&#1074;&#1077;&#1076;&#1077;&#1085;&#1080;&#1103;, &#1088;&#1080;&#1090;&#1091;&#1072;&#1083;&#1072;&#1093;, &#1086;&#1073;&#1088;&#1103;&#1076;&#1086;&#1074;&#1086;&#1081; &#1077;&#1076;&#1077;, &#1092;&#1086;&#1083;&#1100;&#1082;&#1083;&#1086;&#1088;&#1077;, &#1082;&#1072;&#1088;&#1085;&#1072;&#1074;&#1072;&#1083;&#1072;&#1093; &#1080; &#1090;&#1077;&#1072;&#1090;&#1088;&#1072;&#1083;&#1100;&#1085;&#1099;&#1093; &#1087;&#1088;&#1077;&#1076;&#1089;&#1090;&#1072;&#1074;&#1083;&#1077;&#1085;&#1080;&#1103;&#1093;, &#1089;&#1074;&#1103;&#1079;&#1072;&#1085;&#1085;&#1099;&#1093; &#1089; &#1101;&#1090;&#1080;&#1084; &#1087;&#1088;&#1072;&#1079;&#1076;&#1085;&#1080;&#1082;&#1086;&#1084;." TargetMode="External" Id="rId1082" /><Relationship Type="http://schemas.openxmlformats.org/officeDocument/2006/relationships/hyperlink" Target="&#1050;&#1085;&#1080;&#1075;&#1072; &#1087;&#1086;&#1089;&#1074;&#1103;&#1097;&#1077;&#1085;&#1072; &#171;&#1085;&#1080;&#1079;&#1096;&#1077;&#1081;&#187; &#1084;&#1080;&#1092;&#1086;&#1083;&#1086;&#1075;&#1080;&#1080; &#1089;&#1083;&#1072;&#1074;&#1103;&#1085;, &#1090;.&#1077;. &#1085;&#1072;&#1088;&#1086;&#1076;&#1085;&#1099;&#1084; &#1087;&#1086;&#1074;&#1077;&#1088;&#1100;&#1103;&#1084; &#1086; &#1087;&#1077;&#1088;&#1089;&#1086;&#1085;&#1072;&#1078;&#1072;&#1093; &#1085;&#1077;&#1095;&#1080;&#1089;&#1090;&#1086;&#1081; &#1089;&#1080;&#1083;&#1099;, &#8212; &#1088;&#1091;&#1089;&#1072;&#1083;&#1082;&#1072;&#1093;, &#1074;&#1077;&#1076;&#1100;&#1084;&#1072;&#1093;, &#1076;&#1091;&#1093;&#1072;&#1093;-&#1093;&#1088;&#1072;&#1085;&#1080;&#1090;&#1077;&#1083;&#1103;&#1093; &#1080; &#1087;&#1088;&#1086;&#1095;&#1077;&#1081; &#1085;&#1077;&#1078;&#1080;&#1090;&#1080; &#8212; &#1072; &#1090;&#1072;&#1082;&#1078;&#1077; &#1090;&#1077;&#1084;, &#1082;&#1090;&#1086; &#1074;&#1079;&#1072;&#1080;&#1084;&#1086;&#1076;&#1077;&#1081;&#1089;&#1090;&#1074;&#1086;&#1074;&#1072;&#1083; &#1089; &#1085;&#1080;&#1084;&#1080;. &#1042; &#1082;&#1086;&#1085;&#1094;&#1077; &#1087;&#1088;&#1080;&#1074;&#1077;&#1076;&#1077;&#1085; &#1088;&#1072;&#1079;&#1076;&#1077;&#1083;, &#1087;&#1086;&#1089;&#1074;&#1103;&#1097;&#1077;&#1085;&#1085;&#1099;&#1081; &#1087;&#1088;&#1080;&#1082;&#1083;&#1072;&#1076;&#1085;&#1086;&#1081; &#1076;&#1077;&#1084;&#1086;&#1085;&#1086;&#1083;&#1086;&#1075;&#1080;&#1080;." TargetMode="External" Id="rId1083" /><Relationship Type="http://schemas.openxmlformats.org/officeDocument/2006/relationships/hyperlink" Target="&#1050;&#1072;&#1082; &#1074;&#1080;&#1076;&#1077;&#1083;&#1080; &#1084;&#1080;&#1088; &#1076;&#1088;&#1077;&#1074;&#1085;&#1080;&#1077; &#1089;&#1083;&#1072;&#1074;&#1103;&#1085;&#1077;, &#1082;&#1072;&#1082;&#1080;&#1093; &#1073;&#1086;&#1075;&#1086;&#1074; &#1087;&#1086;&#1095;&#1080;&#1090;&#1072;&#1083;&#1080; &#1080; &#1082;&#1086;&#1075;&#1086; &#1086;&#1089;&#1090;&#1077;&#1088;&#1077;&#1075;&#1072;&#1083;&#1080;&#1089;&#1100;? &#1063;&#1090;&#1086; &#1090;&#1072;&#1082;&#1086;&#1077; &#1051;&#1091;&#1082;&#1086;&#1084;&#1086;&#1088;&#1100;&#1077;? &#1043;&#1076;&#1077; &#1085;&#1072;&#1093;&#1086;&#1076;&#1080;&#1090;&#1089;&#1103; &#1052;&#1086;&#1088;&#1077;-&#1086;&#1082;&#1080;&#1103;&#1085;? &#1050;&#1072;&#1082; &#1087;&#1088;&#1080; &#1087;&#1086;&#1084;&#1086;&#1097;&#1080; &#1089;&#1086;&#1083;&#1080; &#1073;&#1086;&#1088;&#1086;&#1090;&#1100;&#1089;&#1103; &#1089;&#1086; &#1079;&#1083;&#1099;&#1084;&#1080; &#1089;&#1080;&#1083;&#1072;&#1084;&#1080;? &#1054;&#1082;&#1091;&#1085;&#1080;&#1090;&#1077;&#1089;&#1100; &#1089; &#1075;&#1086;&#1083;&#1086;&#1074;&#1086;&#1081; &#1074; &#1084;&#1080;&#1088; &#1089;&#1083;&#1072;&#1074;&#1103;&#1085;&#1089;&#1082;&#1086;&#1081; &#1084;&#1080;&#1092;&#1086;&#1083;&#1086;&#1075;&#1080;&#1080; &#8212; &#1085;&#1086; &#1073;&#1077;&#1088;&#1077;&#1075;&#1080;&#1090;&#1077;&#1089;&#1100; &#1088;&#1091;&#1089;&#1072;&#1083;&#1086;&#1082; &#1080; &#1074;&#1086;&#1076;&#1103;&#1085;&#1086;&#1075;&#1086;!" TargetMode="External" Id="rId1084" /><Relationship Type="http://schemas.openxmlformats.org/officeDocument/2006/relationships/hyperlink" Target="&#1044;&#1086;&#1083;&#1075;&#1086;&#1078;&#1076;&#1072;&#1085;&#1085;&#1086;&#1077; &#1087;&#1088;&#1086;&#1076;&#1086;&#1083;&#1078;&#1077;&#1085;&#1080;&#1077; &#1089;&#1077;&#1088;&#1080;&#1080; &#171;&#1052;&#1080;&#1092;&#1099; &#1086;&#1090; &#1080; &#1076;&#1086;&#187;, &#1087;&#1086;&#1089;&#1074;&#1103;&#1097;&#1077;&#1085;&#1085;&#1086;&#1077; &#1089;&#1083;&#1072;&#1074;&#1103;&#1085;&#1089;&#1082;&#1086;&#1081; &#1084;&#1080;&#1092;&#1086;&#1083;&#1086;&#1075;&#1080;&#1080;. &#1050;&#1085;&#1080;&#1075;&#1072; &#1086; &#1090;&#1086;&#1084;, &#1095;&#1090;&#1086; &#1085;&#1072;&#1084; &#1074; &#1076;&#1077;&#1081;&#1089;&#1090;&#1074;&#1080;&#1090;&#1077;&#1083;&#1100;&#1085;&#1086;&#1089;&#1090;&#1080; &#1080;&#1079;&#1074;&#1077;&#1089;&#1090;&#1085;&#1086; &#1086; &#1089;&#1083;&#1072;&#1074;&#1103;&#1085;&#1089;&#1082;&#1086;&#1084; &#1103;&#1079;&#1099;&#1095;&#1077;&#1089;&#1090;&#1074;&#1077; &#1080; &#1082;&#1072;&#1082;&#1080;&#1084;&#1080; &#1073;&#1099;&#1083;&#1080; &#1087;&#1088;&#1077;&#1076;&#1089;&#1090;&#1072;&#1074;&#1083;&#1077;&#1085;&#1080;&#1103; &#1085;&#1072;&#1096;&#1080;&#1093; &#1087;&#1088;&#1077;&#1076;&#1082;&#1086;&#1074; &#1086;&#1073; &#1086;&#1082;&#1088;&#1091;&#1078;&#1072;&#1102;&#1097;&#1077;&#1084; &#1084;&#1080;&#1088;&#1077;, &#1078;&#1080;&#1079;&#1085;&#1080; &#1080; &#1089;&#1084;&#1077;&#1088;&#1090;&#1080;." TargetMode="External" Id="rId1085" /><Relationship Type="http://schemas.openxmlformats.org/officeDocument/2006/relationships/hyperlink" Target="&#1054;&#1089;&#1085;&#1086;&#1074;&#1085;&#1099;&#1077; &#1087;&#1088;&#1072;&#1079;&#1076;&#1085;&#1080;&#1082;&#1080; &#1074;&#1086;&#1089;&#1090;&#1086;&#1095;&#1085;&#1099;&#1093; &#1089;&#1083;&#1072;&#1074;&#1103;&#1085; &#1074; &#1090;&#1077;&#1095;&#1077;&#1085;&#1080;&#1077; &#1074;&#1089;&#1077;&#1075;&#1086; &#1075;&#1086;&#1076;&#1072;: &#1052;&#1072;&#1089;&#1083;&#1077;&#1085;&#1080;&#1094;&#1072;, &#1055;&#1072;&#1089;&#1093;&#1072;, &#1058;&#1088;&#1086;&#1080;&#1094;&#1072;, &#1057;&#1077;&#1084;&#1080;&#1082;, &#1048;&#1074;&#1072;&#1085; &#1050;&#1091;&#1087;&#1072;&#1083;&#1072;, &#1056;&#1086;&#1078;&#1076;&#1077;&#1089;&#1090;&#1074;&#1086;, &#1053;&#1086;&#1074;&#1099;&#1081; &#1043;&#1086;&#1076;, &#1057;&#1074;&#1103;&#1090;&#1082;&#1080; &#1080; &#1076;&#1088;. &#1042;&#1089;&#1077; &#1087;&#1088;&#1072;&#1079;&#1076;&#1085;&#1080;&#1082;&#1080; &#1088;&#1072;&#1089;&#1089;&#1084;&#1072;&#1090;&#1088;&#1080;&#1074;&#1072;&#1102;&#1090;&#1089;&#1103; &#1089; &#1090;&#1086;&#1095;&#1082;&#1080; &#1079;&#1088;&#1077;&#1085;&#1080;&#1103; &#1080;&#1093; &#1085;&#1072;&#1088;&#1086;&#1076;&#1085;&#1086;&#1075;&#1086; &#1087;&#1088;&#1072;&#1079;&#1076;&#1085;&#1086;&#1074;&#1072;&#1085;&#1080;&#1103;, &#1086;&#1073;&#1099;&#1095;&#1072;&#1077;&#1074; &#1080; &#1090;&#1088;&#1072;&#1076;&#1080;&#1094;&#1080;&#1081;, &#1088;&#1077;&#1083;&#1080;&#1075;&#1080;&#1086;&#1079;&#1085;&#1099;&#1081; &#1082;&#1086;&#1085;&#1090;&#1077;&#1082;&#1089;&#1090; &#1086;&#1073;&#1093;&#1086;&#1076;&#1080;&#1090;&#1089;&#1103; &#1089;&#1090;&#1086;&#1088;&#1086;&#1085;&#1086;&#1081;. &#1040;&#1074;&#1090;&#1086;&#1088; &#1088;&#1072;&#1089;&#1089;&#1082;&#1072;&#1079;&#1099;&#1074;&#1072;&#1077;&#1090; &#1087;&#1088;&#1086; &#1089;&#1091;&#1090;&#1100; &#1080; &#1089;&#1084;&#1099;&#1089;&#1083; &#1087;&#1088;&#1072;&#1079;&#1076;&#1085;&#1080;&#1082;&#1072;, &#1087;&#1088;&#1086; &#1090;&#1086;, &#1082;&#1072;&#1082; &#1077;&#1075;&#1086; &#1087;&#1088;&#1072;&#1079;&#1076;&#1085;&#1086;&#1074;&#1072;&#1083;&#1080;, &#1080; &#1082;&#1072;&#1082;&#1080;&#1077; &#1087;&#1088;&#1080;&#1084;&#1077;&#1090;&#1099; &#1089;&#1091;&#1097;&#1077;&#1089;&#1090;&#1074;&#1086;&#1074;&#1072;&#1083;&#1080;." TargetMode="External" Id="rId1086" /><Relationship Type="http://schemas.openxmlformats.org/officeDocument/2006/relationships/hyperlink" Target="&#1042; &#1082;&#1085;&#1080;&#1075;&#1077; &#1086;&#1087;&#1080;&#1089;&#1099;&#1074;&#1072;&#1077;&#1090;&#1089;&#1103; &#1076;&#1086;&#1093;&#1088;&#1080;&#1089;&#1090;&#1080;&#1072;&#1085;&#1089;&#1082;&#1072;&#1103; &#1088;&#1077;&#1083;&#1080;&#1075;&#1080;&#1103; &#1089;&#1083;&#1072;&#1074;&#1103;&#1085;, &#1074;&#1082;&#1083;&#1102;&#1095;&#1072;&#1103; &#1089;&#1083;&#1072;&#1074;&#1103;&#1085;&#1089;&#1082;&#1080;&#1081; &#1087;&#1072;&#1085;&#1090;&#1077;&#1086;&#1085;, &#1087;&#1088;&#1077;&#1076;&#1089;&#1090;&#1072;&#1074;&#1083;&#1077;&#1085;&#1080;&#1103; &#1086; &#1084;&#1080;&#1088;&#1077;, &#1087;&#1077;&#1088;&#1089;&#1086;&#1085;&#1072;&#1078;&#1077;&#1081; &#1092;&#1086;&#1083;&#1100;&#1082;&#1083;&#1086;&#1088;&#1072;, &#1087;&#1088;&#1072;&#1079;&#1076;&#1085;&#1080;&#1082;&#1080;, &#1082;&#1091;&#1083;&#1100;&#1090;&#1099;, &#1086;&#1073;&#1088;&#1103;&#1076;&#1099;, &#1079;&#1072;&#1075;&#1088;&#1086;&#1073;&#1085;&#1099;&#1081; &#1084;&#1080;&#1088; &#1080; &#1085;&#1077;&#1086;&#1103;&#1079;&#1099;&#1095;&#1077;&#1089;&#1090;&#1074;&#1086;. &#1040;&#1074;&#1090;&#1086;&#1088; &#1080;&#1089;&#1089;&#1083;&#1077;&#1076;&#1091;&#1077;&#1090; &#1080;&#1079;&#1074;&#1077;&#1089;&#1090;&#1085;&#1099;&#1077; &#1092;&#1072;&#1082;&#1090;&#1099;, &#1072;&#1085;&#1072;&#1083;&#1080;&#1079;&#1080;&#1088;&#1091;&#1077;&#1090; &#1089;&#1091;&#1097;&#1077;&#1089;&#1090;&#1074;&#1091;&#1102;&#1097;&#1080;&#1077; &#1090;&#1077;&#1086;&#1088;&#1080;&#1080; &#1080; &#1087;&#1088;&#1077;&#1076;&#1083;&#1072;&#1075;&#1072;&#1077;&#1090; &#1089;&#1086;&#1073;&#1089;&#1090;&#1074;&#1077;&#1085;&#1085;&#1099;&#1077; &#1075;&#1080;&#1087;&#1086;&#1090;&#1077;&#1079;&#1099;. &#1069;&#1090;&#1072; &#1082;&#1085;&#1080;&#1075;&#1072;  &#8212;  &#1091;&#1076;&#1080;&#1074;&#1080;&#1090;&#1077;&#1083;&#1100;&#1085;&#1086;&#1077; &#1087;&#1091;&#1090;&#1077;&#1096;&#1077;&#1089;&#1090;&#1074;&#1080;&#1077; &#1074; &#1089;&#1072;&#1082;&#1088;&#1072;&#1083;&#1100;&#1085;&#1099;&#1081; &#1084;&#1080;&#1088; &#1078;&#1080;&#1090;&#1077;&#1083;&#1077;&#1081; &#1044;&#1088;&#1077;&#1074;&#1085;&#1077;&#1081; &#1056;&#1091;&#1089;&#1080;, &#1088;&#1072;&#1089;&#1082;&#1088;&#1099;&#1074;&#1072;&#1102;&#1097;&#1077;&#1077; &#1087;&#1088;&#1077;&#1076;&#1089;&#1090;&#1072;&#1074;&#1083;&#1077;&#1085;&#1080;&#1103; &#1074;&#1086;&#1089;&#1090;&#1086;&#1095;&#1085;&#1099;&#1093; &#1089;&#1083;&#1072;&#1074;&#1103;&#1085; &#1086; &#1089;&#1074;&#1103;&#1097;&#1077;&#1085;&#1085;&#1086;&#1084;." TargetMode="External" Id="rId1087" /><Relationship Type="http://schemas.openxmlformats.org/officeDocument/2006/relationships/hyperlink" Target="&#1044;&#1091; &#1057;&#1103;&#1086; &#1064;&#1101;&#1085;&#1100; &#1085;&#1077;&#1085;&#1072;&#1074;&#1080;&#1076;&#1080;&#1090; &#1074;&#1072;&#1084;&#1087;&#1080;&#1088;&#1086;&#1074; &#1089; &#1090;&#1077;&#1093; &#1087;&#1086;&#1088;, &#1082;&#1072;&#1082; &#1086;&#1076;&#1080;&#1085; &#1080;&#1079; &#1085;&#1080;&#1093; &#1091;&#1073;&#1080;&#1083; &#1077;&#1077; &#1088;&#1086;&#1076;&#1080;&#1090;&#1077;&#1083;&#1077;&#1081;. &#1053;&#1086; &#1095;&#1090;&#1086;&#1073;&#1099; &#1079;&#1072;&#1097;&#1080;&#1090;&#1080;&#1090;&#1100; &#1089;&#1074;&#1086;&#1077;&#1075;&#1086; &#1084;&#1083;&#1072;&#1076;&#1096;&#1077;&#1075;&#1086; &#1073;&#1088;&#1072;&#1090;&#1072;, &#1086;&#1085;&#1072; &#1089;&#1086;&#1075;&#1083;&#1072;&#1096;&#1072;&#1077;&#1090;&#1089;&#1103; &#1089;&#1090;&#1072;&#1090;&#1100; &#1082;&#1088;&#1086;&#1074;&#1085;&#1099;&#1084; &#1089;&#1083;&#1091;&#1075;&#1086;&#1081; &#1087;&#1088;&#1080;&#1085;&#1094;&#1072; &#1051;&#1086; &#1048;. &#1053;&#1077;&#1086;&#1078;&#1080;&#1076;&#1072;&#1085;&#1085;&#1086; &#1076;&#1083;&#1103; &#1089;&#1077;&#1073;&#1103; &#1085;&#1072;&#1089;&#1083;&#1077;&#1076;&#1085;&#1080;&#1082; &#1088;&#1086;&#1076;&#1072; &#1074;&#1072;&#1084;&#1087;&#1080;&#1088;&#1086;&#1074; &#1074;&#1083;&#1102;&#1073;&#1083;&#1103;&#1077;&#1090;&#1089;&#1103; &#1074; &#1076;&#1077;&#1074;&#1091;&#1096;&#1082;&#1091;..." TargetMode="External" Id="rId1088" /><Relationship Type="http://schemas.openxmlformats.org/officeDocument/2006/relationships/hyperlink" Target="&#1053;&#1072; &#1044;&#1091; &#1057;&#1103;&#1086;&#1096;&#1101;&#1085;&#1100; &#1086;&#1090;&#1082;&#1088;&#1099;&#1083;&#1072;&#1089;&#1100; &#1085;&#1072;&#1089;&#1090;&#1086;&#1103;&#1097;&#1072;&#1103; &#1086;&#1093;&#1086;&#1090;&#1072;: &#1082;&#1090;&#1086;-&#1090;&#1086; &#1087;&#1099;&#1090;&#1072;&#1077;&#1090;&#1089;&#1103; &#1083;&#1080;&#1096;&#1080;&#1090;&#1100; &#1077;&#1077; &#1078;&#1080;&#1079;&#1085;&#1080;. &#1053;&#1086; &#1074;&#1077;&#1076;&#1100; &#1086;&#1093;&#1086;&#1090;&#1085;&#1080;&#1082;&#1080; &#1080;&#1089;&#1095;&#1077;&#1079;&#1083;&#1080; &#1084;&#1085;&#1086;&#1075;&#1086; &#1083;&#1077;&#1090; &#1085;&#1072;&#1079;&#1072;&#1076;&#8230; &#1050;&#1086;&#1074;&#1072;&#1088;&#1085;&#1099;&#1077; &#1089;&#1086;&#1087;&#1077;&#1088;&#1085;&#1080;&#1094;&#1099;, &#1075;&#1086;&#1090;&#1086;&#1074;&#1099;&#1077; &#1085;&#1072; &#1074;&#1089;&#1077; &#1088;&#1072;&#1076;&#1080; &#1089;&#1077;&#1088;&#1076;&#1094;&#1072; &#1051;&#1086; &#1048;, &#1090;&#1086;&#1078;&#1077; &#1085;&#1077; &#1076;&#1088;&#1077;&#1084;&#1083;&#1102;&#1090;. &#1045;&#1089;&#1090;&#1100; &#1083;&#1080; &#1073;&#1091;&#1076;&#1091;&#1097;&#1077;&#1077; &#1091; &#1086;&#1090;&#1085;&#1086;&#1096;&#1077;&#1085;&#1080;&#1081; &#1074;&#1072;&#1084;&#1087;&#1080;&#1088;&#1072; &#1080; &#1095;&#1077;&#1083;&#1086;&#1074;&#1077;&#1082;&#1072;?" TargetMode="External" Id="rId1089" /><Relationship Type="http://schemas.openxmlformats.org/officeDocument/2006/relationships/hyperlink" Target="&#1055;&#1088;&#1080;&#1085;&#1094;&#1072; &#1051;&#1086; &#1048; &#1088;&#1077;&#1096;&#1080;&#1083;&#1080; &#1078;&#1077;&#1085;&#1080;&#1090;&#1100;, &#1095;&#1090;&#1086;&#1073;&#1099; &#1087;&#1086;&#1088;&#1086;&#1076;&#1085;&#1080;&#1090;&#1100;&#1089;&#1103; &#1089; &#1073;&#1086;&#1075;&#1072;&#1090;&#1099;&#1084; &#1082;&#1083;&#1072;&#1085;&#1086;&#1084;, &#1085;&#1086; &#1086;&#1085; &#1086;&#1090;&#1082;&#1072;&#1079;&#1072;&#1083;&#1089;&#1103; &#1087;&#1086;&#1076;&#1095;&#1080;&#1085;&#1103;&#1090;&#1100;&#1089;&#1103;. &#1054;&#1090;&#1074;&#1077;&#1088;&#1075;&#1085;&#1091;&#1090;&#1072;&#1103; &#1085;&#1077;&#1074;&#1077;&#1089;&#1090;&#1072; &#1087;&#1088;&#1086;&#1089;&#1080;&#1090; &#1089;&#1074;&#1086;&#1102; &#1075;&#1086;&#1088;&#1085;&#1080;&#1095;&#1085;&#1091;&#1102; &#1087;&#1086;&#1076;&#1082;&#1080;&#1085;&#1091;&#1090;&#1100; &#1089;&#1077;&#1088;&#1077;&#1073;&#1088;&#1103;&#1085;&#1099;&#1081; &#1082;&#1080;&#1085;&#1078;&#1072;&#1083; &#1044;&#1091; &#1057;&#1103;&#1086;&#1096;&#1101;&#1085;&#1100; &#1074; &#1089;&#1087;&#1072;&#1083;&#1100;&#1085;&#1102;, &#1095;&#1090;&#1086;&#1073;&#1099; &#1077;&#1077; &#1087;&#1086;&#1076;&#1089;&#1090;&#1072;&#1074;&#1080;&#1090;&#1100;. &#1059;&#1076;&#1072;&#1089;&#1090;&#1089;&#1103; &#1083;&#1080; &#1077;&#1081; &#1085;&#1072;&#1089;&#1090;&#1088;&#1086;&#1080;&#1090;&#1100; &#1051;&#1086; &#1048; &#1087;&#1088;&#1086;&#1090;&#1080;&#1074; &#1074;&#1086;&#1079;&#1083;&#1102;&#1073;&#1083;&#1077;&#1085;&#1085;&#1086;&#1081;?" TargetMode="External" Id="rId1090" /><Relationship Type="http://schemas.openxmlformats.org/officeDocument/2006/relationships/hyperlink" Target="&#1055;&#1086;&#1089;&#1083;&#1077; &#1074;&#1089;&#1077;&#1093; &#1080;&#1089;&#1087;&#1099;&#1090;&#1072;&#1085;&#1080;&#1081; &#1044;&#1091; &#1057;&#1103;&#1086;&#1096;&#1101;&#1085;&#1100; &#1080; &#1051;&#1086; &#1048; &#1085;&#1072;&#1089;&#1083;&#1072;&#1078;&#1076;&#1072;&#1102;&#1090;&#1089;&#1103; &#1091;&#1077;&#1076;&#1080;&#1085;&#1077;&#1085;&#1080;&#1077;&#1084;, &#1074;&#1076;&#1072;&#1083;&#1080; &#1086;&#1090; &#1080;&#1085;&#1090;&#1088;&#1080;&#1075; &#1074;&#1072;&#1084;&#1087;&#1080;&#1088;&#1086;&#1074; &#1080; &#1082;&#1086;&#1079;&#1085;&#1077;&#1081; &#1086;&#1093;&#1086;&#1090;&#1085;&#1080;&#1082;&#1086;&#1074;. &#1054;&#1076;&#1085;&#1072;&#1082;&#1086; &#1089;&#1090;&#1072;&#1088;&#1096;&#1080;&#1081; &#1073;&#1088;&#1072;&#1090; &#1051;&#1086; &#1048; &#1087;&#1099;&#1090;&#1072;&#1077;&#1090;&#1089;&#1103; &#1091;&#1089;&#1090;&#1088;&#1086;&#1080;&#1090;&#1100; &#1073;&#1088;&#1072;&#1082; &#1087;&#1088;&#1080;&#1085;&#1094;&#1072;, &#1072; &#1086;&#1093;&#1086;&#1090;&#1085;&#1080;&#1082;&#1080; &#1075;&#1086;&#1090;&#1086;&#1074;&#1103;&#1090; &#1085;&#1086;&#1074;&#1091;&#1102; &#1079;&#1072;&#1089;&#1072;&#1076;&#1091;. &#1057;&#1084;&#1086;&#1075;&#1091;&#1090; &#1083;&#1080; &#1074;&#1083;&#1102;&#1073;&#1083;&#1077;&#1085;&#1085;&#1099;&#1077; &#1073;&#1099;&#1090;&#1100; &#1074;&#1084;&#1077;&#1089;&#1090;&#1077; &#1085;&#1072;&#1074;&#1089;&#1077;&#1075;&#1076;&#1072;?" TargetMode="External" Id="rId1091" /><Relationship Type="http://schemas.openxmlformats.org/officeDocument/2006/relationships/hyperlink" Target="&#1040;&#1083;&#1077;&#1089;&#1089;&#1072; &#8212; &#1089;&#1090;&#1088;&#1072;&#1085;&#1085;&#1080;&#1094;&#1072;, &#1087;&#1086;&#1090;&#1077;&#1088;&#1103;&#1074;&#1096;&#1072;&#1103; &#1089;&#1077;&#1084;&#1100;&#1102; &#1080; &#1076;&#1086;&#1084;. &#1069;&#1089;&#1087;&#1077;&#1088; &#8212; &#1087;&#1088;&#1086;&#1082;&#1083;&#1103;&#1090;&#1099;&#1081; &#1074;&#1086;&#1083;&#1082;, &#1089;&#1087;&#1072;&#1089;&#1096;&#1080;&#1081; &#1077;&#1077; &#1080; &#1089;&#1074;&#1103;&#1079;&#1072;&#1074;&#1096;&#1080;&#1081; &#1089;&#1077;&#1073;&#1103; &#1089; &#1085;&#1077;&#1081; &#1082;&#1088;&#1086;&#1074;&#1085;&#1099;&#1084;&#1080; &#1091;&#1079;&#1072;&#1084;&#1080;. &#1048;&#1084; &#1087;&#1088;&#1077;&#1076;&#1089;&#1090;&#1086;&#1080;&#1090; &#1080;&#1079;&#1084;&#1077;&#1085;&#1080;&#1090;&#1100; &#1043;&#1077;&#1093;&#1077;&#1081;&#1085;, &#1095;&#1090;&#1086;&#1073;&#1099; &#1089;&#1087;&#1072;&#1089;&#1090;&#1080; &#1089;&#1086;&#1073;&#1089;&#1090;&#1074;&#1077;&#1085;&#1085;&#1099;&#1077; &#1076;&#1091;&#1096;&#1080;, &#1085;&#1086; &#1095;&#1090;&#1086; &#1089;&#1090;&#1072;&#1085;&#1077;&#1090; &#1089; &#1101;&#1090;&#1080;&#1084; &#1084;&#1080;&#1088;&#1086;&#1084;, &#1082;&#1086;&#1075;&#1076;&#1072; &#1089;&#1091;&#1097;&#1077;&#1089;&#1090;&#1074;&#1072; &#1080;&#1079; &#1079;&#1072;&#1073;&#1099;&#1090;&#1099;&#1093; &#1089;&#1082;&#1072;&#1079;&#1086;&#1082; &#1074;&#1077;&#1088;&#1085;&#1091;&#1090;&#1089;&#1103;?" TargetMode="External" Id="rId1092" /><Relationship Type="http://schemas.openxmlformats.org/officeDocument/2006/relationships/hyperlink" Target="&#1052;&#1077;&#1090;&#1086;&#1076;&#1080;&#1082;&#1072; &#1086;&#1073;&#1097;&#1077;&#1085;&#1080;&#1103; &#1085;&#1072; &#1086;&#1089;&#1085;&#1086;&#1074;&#1077; &#1087;&#1086;&#1076;&#1093;&#1086;&#1076;&#1072; &#1085;&#1077;&#1085;&#1072;&#1089;&#1080;&#1083;&#1100;&#1089;&#1090;&#1074;&#1077;&#1085;&#1085;&#1086;&#1075;&#1086; &#1086;&#1073;&#1097;&#1077;&#1085;&#1080;&#1103; &#1056;&#1086;&#1079;&#1077;&#1085;&#1073;&#1077;&#1088;&#1075;&#1072;, &#1082;&#1086;&#1090;&#1086;&#1088;&#1072;&#1103; &#1087;&#1086;&#1084;&#1086;&#1078;&#1077;&#1090; &#1085;&#1072;&#1083;&#1072;&#1076;&#1080;&#1090;&#1100; &#1086;&#1090;&#1085;&#1086;&#1096;&#1077;&#1085;&#1080;&#1103; &#1074; &#1089;&#1077;&#1084;&#1100;&#1077; &#1080; &#1089; &#1076;&#1088;&#1091;&#1079;&#1100;&#1103;&#1084;&#1080; &#1074; &#1088;&#1086;&#1089;&#1089;&#1080;&#1081;&#1089;&#1082;&#1080;&#1093; &#1088;&#1077;&#1072;&#1083;&#1080;&#1103;&#1093;." TargetMode="External" Id="rId1093" /><Relationship Type="http://schemas.openxmlformats.org/officeDocument/2006/relationships/hyperlink" Target="&#1050;&#1083;&#1072;&#1089;&#1089;&#1080;&#1095;&#1077;&#1089;&#1082;&#1072;&#1103; &#1088;&#1072;&#1073;&#1086;&#1090;&#1072; &#1053;&#1086;&#1088;&#1099; &#1043;&#1072;&#1083;&#1100; &#1086; &#1087;&#1077;&#1088;&#1077;&#1074;&#1086;&#1076;&#1077; &#1080; &#1088;&#1077;&#1076;&#1072;&#1082;&#1090;&#1086;&#1088;&#1089;&#1082;&#1086;&#1081; &#1088;&#1072;&#1073;&#1086;&#1090;&#1077;, &#1086; &#1082;&#1088;&#1072;&#1089;&#1086;&#1090;&#1077; &#1103;&#1079;&#1099;&#1082;&#1072;, &#1077;&#1075;&#1086; &#1090;&#1086;&#1095;&#1085;&#1086;&#1089;&#1090;&#1080; &#1080; &#1074;&#1099;&#1088;&#1072;&#1079;&#1080;&#1090;&#1077;&#1083;&#1100;&#1085;&#1086;&#1089;&#1090;&#1080;, &#1089; &#1087;&#1088;&#1077;&#1076;&#1080;&#1089;&#1083;&#1086;&#1074;&#1080;&#1077;&#1084; &#1080;&#1079;&#1074;&#1077;&#1089;&#1090;&#1085;&#1086;&#1075;&#1086; &#1083;&#1080;&#1085;&#1075;&#1074;&#1080;&#1089;&#1090;&#1072; &#1052;&#1072;&#1082;&#1089;&#1080;&#1084;&#1072; &#1050;&#1088;&#1086;&#1085;&#1075;&#1072;&#1091;&#1079;&#1072;." TargetMode="External" Id="rId1094" /><Relationship Type="http://schemas.openxmlformats.org/officeDocument/2006/relationships/hyperlink" Target="&#1043;&#1083;&#1072;&#1074;&#1085;&#1099;&#1081; &#1087;&#1072;&#1084;&#1103;&#1090;&#1085;&#1080;&#1082; &#1076;&#1088;&#1077;&#1074;&#1085;&#1077;&#1088;&#1091;&#1089;&#1089;&#1082;&#1086;&#1081; &#1083;&#1080;&#1090;&#1077;&#1088;&#1072;&#1090;&#1091;&#1088;&#1099; &#1089; &#1088;&#1080;&#1090;&#1084;&#1080;&#1095;&#1077;&#1089;&#1082;&#1080;&#1084; &#1080; &#1086;&#1073;&#1098;&#1103;&#1089;&#1085;&#1080;&#1090;&#1077;&#1083;&#1100;&#1085;&#1099;&#1084; &#1087;&#1077;&#1088;&#1077;&#1074;&#1086;&#1076;&#1072;&#1084;&#1080; &#1044;. &#1057;. &#1051;&#1080;&#1093;&#1072;&#1095;&#1077;&#1074;&#1072;, &#1087;&#1088;&#1077;&#1076;&#1080;&#1089;&#1083;&#1086;&#1074;&#1080;&#1077;&#1084; &#1101;&#1082;&#1089;&#1087;&#1077;&#1088;&#1090;&#1072; &#1080; &#1080;&#1083;&#1083;&#1102;&#1089;&#1090;&#1088;&#1072;&#1094;&#1080;&#1103;&#1084;&#1080; &#1087;&#1086;&#1087;&#1091;&#1083;&#1103;&#1088;&#1085;&#1086;&#1081; &#1093;&#1091;&#1076;&#1086;&#1078;&#1085;&#1080;&#1094;&#1099; &#1050;&#1054;&#1056;&#1048;&#1040;&#1053;&#1044;&#1056;." TargetMode="External" Id="rId1095" /><Relationship Type="http://schemas.openxmlformats.org/officeDocument/2006/relationships/hyperlink" Target="&#1055;&#1088;&#1086;&#1076;&#1086;&#1083;&#1078;&#1077;&#1085;&#1080;&#1077; &#1073;&#1077;&#1089;&#1090;&#1089;&#1077;&#1083;&#1083;&#1077;&#1088;&#1072; &#8220;&#1057;&#1083;&#1086;&#1078;&#1085;&#1099;&#1077; &#1087;&#1086;&#1076;&#1095;&#1080;&#1085;&#1077;&#1085;&#1085;&#1099;&#1077;&#8221; &#1086;&#1090; &#1080;&#1079;&#1074;&#1077;&#1089;&#1090;&#1085;&#1086;&#1075;&#1086; &#1088;&#1086;&#1089;&#1089;&#1080;&#1081;&#1089;&#1082;&#1086;&#1075;&#1086; &#1087;&#1088;&#1077;&#1076;&#1087;&#1088;&#1080;&#1085;&#1080;&#1084;&#1072;&#1090;&#1077;&#1083;&#1103;, &#1084;&#1077;&#1085;&#1077;&#1076;&#1078;&#1077;&#1088;&#1072; &#1080; &#1072;&#1074;&#1090;&#1086;&#1088;&#1072; &#1073;&#1077;&#1089;&#1090;&#1089;&#1077;&#1083;&#1083;&#1077;&#1088;&#1086;&#1074; &#1052;&#1072;&#1082;&#1089;&#1080;&#1084;&#1072; &#1041;&#1072;&#1090;&#1099;&#1088;&#1077;&#1074;&#1072;. &#1050;&#1085;&#1080;&#1075;&#1072; &#1087;&#1086;&#1084;&#1086;&#1078;&#1077;&#1090; &#1086;&#1073;&#1085;&#1072;&#1088;&#1091;&#1078;&#1080;&#1090;&#1100; &#1080; &#1082;&#1083;&#1072;&#1089;&#1089;&#1080;&#1092;&#1080;&#1094;&#1080;&#1088;&#1086;&#1074;&#1072;&#1090;&#1100; &#1089;&#1083;&#1086;&#1078;&#1085;&#1099;&#1093; &#1087;&#1086;&#1076;&#1095;&#1080;&#1085;&#1077;&#1085;&#1085;&#1099;&#1093; &#1080; &#1085;&#1072;&#1083;&#1072;&#1076;&#1080;&#1090;&#1100; &#1089; &#1085;&#1080;&#1084;&#1080; &#1079;&#1076;&#1086;&#1088;&#1086;&#1074;&#1086;&#1077; &#1074;&#1079;&#1072;&#1080;&#1084;&#1086;&#1076;&#1077;&#1081;&#1089;&#1090;&#1074;&#1080;&#1077;." TargetMode="External" Id="rId1096" /><Relationship Type="http://schemas.openxmlformats.org/officeDocument/2006/relationships/hyperlink" Target="&#1055;&#1088;&#1086;&#1076;&#1086;&#1083;&#1078;&#1077;&#1085;&#1080;&#1077; &#1073;&#1077;&#1089;&#1090;&#1089;&#1077;&#1083;&#1083;&#1077;&#1088;&#1072; &#8220;&#1057;&#1083;&#1086;&#1078;&#1085;&#1099;&#1077; &#1087;&#1086;&#1076;&#1095;&#1080;&#1085;&#1077;&#1085;&#1085;&#1099;&#1077;&#8221; &#1086;&#1090; &#1080;&#1079;&#1074;&#1077;&#1089;&#1090;&#1085;&#1086;&#1075;&#1086; &#1088;&#1086;&#1089;&#1089;&#1080;&#1081;&#1089;&#1082;&#1086;&#1075;&#1086; &#1087;&#1088;&#1077;&#1076;&#1087;&#1088;&#1080;&#1085;&#1080;&#1084;&#1072;&#1090;&#1077;&#1083;&#1103;, &#1084;&#1077;&#1085;&#1077;&#1076;&#1078;&#1077;&#1088;&#1072; &#1080; &#1072;&#1074;&#1090;&#1086;&#1088;&#1072; &#1073;&#1077;&#1089;&#1090;&#1089;&#1077;&#1083;&#1083;&#1077;&#1088;&#1086;&#1074; &#1052;&#1072;&#1082;&#1089;&#1080;&#1084;&#1072; &#1041;&#1072;&#1090;&#1099;&#1088;&#1077;&#1074;&#1072;. &#1050;&#1085;&#1080;&#1075;&#1072; &#1087;&#1086;&#1084;&#1086;&#1078;&#1077;&#1090; &#1086;&#1073;&#1085;&#1072;&#1088;&#1091;&#1078;&#1080;&#1090;&#1100; &#1080; &#1082;&#1083;&#1072;&#1089;&#1089;&#1080;&#1092;&#1080;&#1094;&#1080;&#1088;&#1086;&#1074;&#1072;&#1090;&#1100; &#1089;&#1083;&#1086;&#1078;&#1085;&#1099;&#1093; &#1087;&#1086;&#1076;&#1095;&#1080;&#1085;&#1077;&#1085;&#1085;&#1099;&#1093; &#1080; &#1085;&#1072;&#1083;&#1072;&#1076;&#1080;&#1090;&#1100; &#1089; &#1085;&#1080;&#1084;&#1080; &#1079;&#1076;&#1086;&#1088;&#1086;&#1074;&#1086;&#1077; &#1074;&#1079;&#1072;&#1080;&#1084;&#1086;&#1076;&#1077;&#1081;&#1089;&#1090;&#1074;&#1080;&#1077;." TargetMode="External" Id="rId1097" /><Relationship Type="http://schemas.openxmlformats.org/officeDocument/2006/relationships/hyperlink" Target="15 &#1090;&#1080;&#1087;&#1086;&#1074; &#1087;&#1088;&#1086;&#1073;&#1083;&#1077;&#1084;&#1085;&#1099;&#1093; &#1087;&#1086;&#1076;&#1095;&#1080;&#1085;&#1077;&#1085;&#1085;&#1099;&#1093;. &#1048;&#1089;&#1090;&#1086;&#1088;&#1080;&#1080; &#1080;&#1079; &#1086;&#1087;&#1099;&#1090;&#1072; &#1088;&#1072;&#1079;&#1085;&#1099;&#1093; &#1082;&#1086;&#1084;&#1087;&#1072;&#1085;&#1080;&#1081; &#1080; &#1086;&#1073;&#1097;&#1080;&#1077; &#1088;&#1077;&#1082;&#1086;&#1084;&#1077;&#1085;&#1076;&#1072;&#1094;&#1080;&#1080; &#1088;&#1091;&#1082;&#1086;&#1074;&#1086;&#1076;&#1080;&#1090;&#1077;&#1083;&#1103;&#1084; &#1086;&#1090; &#1052;&#1072;&#1082;&#1089;&#1080;&#1084;&#1072; &#1041;&#1072;&#1090;&#1099;&#1088;&#1077;&#1074;&#1072; &#1074; &#1091;&#1076;&#1086;&#1073;&#1085;&#1086;&#1084; &#1092;&#1086;&#1088;&#1084;&#1072;&#1090;&#1077; &#1087;&#1086;&#1082;&#1077;&#1090;&#1073;&#1091;&#1082;&#1072;" TargetMode="External" Id="rId1098" /><Relationship Type="http://schemas.openxmlformats.org/officeDocument/2006/relationships/hyperlink" Target="&#1055;&#1086;&#1076;&#1076;&#1077;&#1088;&#1078;&#1080;&#1074;&#1072;&#1102;&#1097;&#1077;&#1077; &#1088;&#1091;&#1082;&#1086;&#1074;&#1086;&#1076;&#1089;&#1090;&#1074;&#1086; &#1086;&#1090; &#1072;&#1074;&#1090;&#1086;&#1088;&#1080;&#1090;&#1077;&#1090;&#1085;&#1086;&#1075;&#1086; &#1101;&#1082;&#1089;&#1087;&#1077;&#1088;&#1090;&#1072; &#1087;&#1086; &#1076;&#1077;&#1090;&#1089;&#1082;&#1086;&#1081; &#1087;&#1089;&#1080;&#1093;&#1086;&#1083;&#1086;&#1075;&#1080;&#1080;, &#1082;&#1072;&#1085;&#1076;&#1080;&#1076;&#1072;&#1090;&#1072; &#1087;&#1089;&#1080;&#1093;&#1086;&#1083;&#1086;&#1075;&#1080;&#1095;&#1077;&#1089;&#1082;&#1080;&#1093; &#1085;&#1072;&#1091;&#1082; &#1070;&#1083;&#1080;&#1080; &#1045;&#1075;&#1086;&#1088;&#1091;&#1096;&#1082;&#1080;&#1085;&#1086;&#1081;, &#1082;&#1086;&#1090;&#1086;&#1088;&#1086;&#1077; &#1087;&#1086;&#1084;&#1086;&#1078;&#1077;&#1090; &#1084;&#1072;&#1090;&#1077;&#1088;&#1103;&#1084; &#1087;&#1088;&#1080;&#1073;&#1083;&#1080;&#1079;&#1080;&#1090;&#1100;&#1089;&#1103; &#1082; &#1086;&#1097;&#1091;&#1097;&#1077;&#1085;&#1080;&#1102;, &#1095;&#1090;&#1086; &#1089; &#1080;&#1093; &#1084;&#1072;&#1090;&#1077;&#1088;&#1080;&#1085;&#1089;&#1090;&#1074;&#1086;&#1084; &#1074;&#1089;&#1077; &#1086;&#1082;, &#1080;&#1079;&#1073;&#1072;&#1074;&#1080;&#1090;&#1100;&#1089;&#1103; &#1086;&#1090; &#1073;&#1077;&#1089;&#1089;&#1080;&#1083;&#1080;&#1103; &#1080; &#1073;&#1077;&#1079;&#1099;&#1089;&#1093;&#1086;&#1076;&#1085;&#1086;&#1089;&#1090;&#1080;." TargetMode="External" Id="rId1099" /><Relationship Type="http://schemas.openxmlformats.org/officeDocument/2006/relationships/hyperlink" Target="&quot;&#1055;&#1088;&#1086;&#1076;&#1086;&#1083;&#1078;&#1077;&#1085;&#1080;&#1077; &#1073;&#1077;&#1089;&#1090;&#1089;&#1077;&#1083;&#1083;&#1077;&#1088;&#1072; &quot;&quot;&#1050;&#1088;&#1086;&#1083;&#1080;&#1082;, &#1082;&#1086;&#1090;&#1086;&#1088;&#1099;&#1081; &#1093;&#1086;&#1095;&#1077;&#1090; &#1091;&#1089;&#1085;&#1091;&#1090;&#1100;&quot;&quot;!&#10;&#1042; &#1085;&#1086;&#1074;&#1086;&#1081; &#1080;&#1089;&#1090;&#1086;&#1088;&#1080;&#1080; &#1087;&#1086;&#1076;&#1088;&#1091;&#1075;&#1072; &#1082;&#1088;&#1086;&#1083;&#1080;&#1082;&#1072; &#1056;&#1086;&#1076;&#1078;&#1077;&#1088;&#1072;, &#1089;&#1083;&#1086;&#1085;&#1077;&#1085;&#1086;&#1082; &#1057;&#1086;&#1085;&#1103; &#1086;&#1090;&#1087;&#1088;&#1072;&#1074;&#1083;&#1103;&#1077;&#1090;&#1089;&#1103; &#1095;&#1077;&#1088;&#1077;&#1079; &#1074;&#1086;&#1083;&#1096;&#1077;&#1073;&#1085;&#1099;&#1081; &#1089;&#1086;&#1085;&#1085;&#1099;&#1081; &#1083;&#1077;&#1089; &#1074; &#1089;&#1074;&#1086;&#1102; &#1082;&#1088;&#1086;&#1074;&#1072;&#1090;&#1082;&#1091; &#1085;&#1072; &#1086;&#1087;&#1091;&#1096;&#1082;&#1077;. &#1050;&#1088;&#1086;&#1090;-&#1089;&#1086;&#1087;&#1077;&#1083;&#1082;&#1072;, &#1092;&#1077;&#1103; &#1044;&#1088;&#1105;&#1084;&#1072; &#1080; &#1087;&#1086;&#1087;&#1091;&#1075;&#1072;&#1081; &#1041;&#1072;&#1102;-&#1041;&#1072;&#1081; &#1087;&#1086;&#1084;&#1086;&#1075;&#1091;&#1090; &#1077;&#1081; &#1080; &#1074;&#1072;&#1096;&#1077;&#1084;&#1091; &#1085;&#1077;&#1087;&#1086;&#1089;&#1077;&#1076;&#1077; &#1087;&#1083;&#1072;&#1074;&#1085;&#1086; &#1080; &#1073;&#1099;&#1089;&#1090;&#1088;&#1086; &#1079;&#1072;&#1089;&#1085;&#1091;&#1090;&#1100;&quot;" TargetMode="External" Id="rId1100" /><Relationship Type="http://schemas.openxmlformats.org/officeDocument/2006/relationships/hyperlink" Target="&#1055;&#1086;&#1078;&#1080;&#1083;&#1086;&#1081; &#1087;&#1088;&#1086;&#1076;&#1072;&#1074;&#1077;&#1094; &#1082;&#1085;&#1080;&#1078;&#1085;&#1086;&#1075;&#1086; &#1084;&#1072;&#1075;&#1072;&#1079;&#1080;&#1085;&#1072; &#1077;&#1078;&#1077;&#1076;&#1085;&#1077;&#1074;&#1085;&#1086; &#1086;&#1090;&#1085;&#1086;&#1089;&#1080;&#1090; &#1082;&#1085;&#1080;&#1075;&#1080; &#1089;&#1074;&#1086;&#1080;&#1084; &#1087;&#1086;&#1082;&#1091;&#1087;&#1072;&#1090;&#1077;&#1083;&#1103;&#1084; &#1076;&#1086;&#1084;&#1086;&#1081;. &#1050;&#1072;&#1078;&#1076;&#1086;&#1075;&#1086; &#1086;&#1085; &#1072;&#1089;&#1089;&#1086;&#1094;&#1080;&#1080;&#1088;&#1091;&#1077;&#1090; &#1089; &#1082;&#1085;&#1080;&#1078;&#1085;&#1099;&#1084; &#1075;&#1077;&#1088;&#1086;&#1077;&#1084;. &#1054;&#1076;&#1085;&#1072;&#1078;&#1076;&#1099; &#1082; &#1085;&#1077;&#1084;&#1091; &#1087;&#1088;&#1080;&#1073;&#1080;&#1074;&#1072;&#1077;&#1090;&#1089;&#1103; &#1076;&#1077;&#1074;&#1103;&#1090;&#1080;&#1083;&#1077;&#1090;&#1085;&#1103;&#1103; &#1076;&#1077;&#1074;&#1086;&#1095;&#1082;&#1072;, &#1082;&#1086;&#1090;&#1086;&#1088;&#1072;&#1103; &#1085;&#1072;&#1095;&#1080;&#1085;&#1072;&#1077;&#1090; &#1085;&#1072;&#1088;&#1091;&#1096;&#1072;&#1090;&#1100; &#1079;&#1072;&#1074;&#1077;&#1076;&#1077;&#1085;&#1085;&#1099;&#1077; &#1087;&#1086;&#1088;&#1103;&#1076;&#1082;&#1080; &#1080; &#1079;&#1072;&#1076;&#1072;&#1074;&#1072;&#1090;&#1100; &#1085;&#1077;&#1091;&#1076;&#1086;&#1073;&#1085;&#1099;&#1077; &#1074;&#1086;&#1087;&#1088;&#1086;&#1089;&#1099;." TargetMode="External" Id="rId1101" /><Relationship Type="http://schemas.openxmlformats.org/officeDocument/2006/relationships/hyperlink" Target="&#1055;&#1086;&#1078;&#1080;&#1083;&#1086;&#1081; &#1087;&#1088;&#1086;&#1076;&#1072;&#1074;&#1077;&#1094; &#1082;&#1085;&#1080;&#1078;&#1085;&#1086;&#1075;&#1086; &#1084;&#1072;&#1075;&#1072;&#1079;&#1080;&#1085;&#1072; &#1077;&#1078;&#1077;&#1076;&#1085;&#1077;&#1074;&#1085;&#1086; &#1086;&#1090;&#1085;&#1086;&#1089;&#1080;&#1090; &#1082;&#1085;&#1080;&#1075;&#1080; &#1089;&#1074;&#1086;&#1080;&#1084; &#1087;&#1086;&#1082;&#1091;&#1087;&#1072;&#1090;&#1077;&#1083;&#1103;&#1084; &#1076;&#1086;&#1084;&#1086;&#1081;. &#1050;&#1072;&#1078;&#1076;&#1086;&#1075;&#1086; &#1086;&#1085; &#1072;&#1089;&#1089;&#1086;&#1094;&#1080;&#1080;&#1088;&#1091;&#1077;&#1090; &#1089; &#1082;&#1085;&#1080;&#1078;&#1085;&#1099;&#1084; &#1075;&#1077;&#1088;&#1086;&#1077;&#1084;. &#1054;&#1076;&#1085;&#1072;&#1078;&#1076;&#1099; &#1082; &#1085;&#1077;&#1084;&#1091; &#1087;&#1088;&#1080;&#1073;&#1080;&#1074;&#1072;&#1077;&#1090;&#1089;&#1103; &#1076;&#1077;&#1074;&#1103;&#1090;&#1080;&#1083;&#1077;&#1090;&#1085;&#1103;&#1103; &#1076;&#1077;&#1074;&#1086;&#1095;&#1082;&#1072;, &#1082;&#1086;&#1090;&#1086;&#1088;&#1072;&#1103; &#1085;&#1072;&#1095;&#1080;&#1085;&#1072;&#1077;&#1090; &#1085;&#1072;&#1088;&#1091;&#1096;&#1072;&#1090;&#1100; &#1079;&#1072;&#1074;&#1077;&#1076;&#1077;&#1085;&#1085;&#1099;&#1077; &#1087;&#1086;&#1088;&#1103;&#1076;&#1082;&#1080; &#1080; &#1079;&#1072;&#1076;&#1072;&#1074;&#1072;&#1090;&#1100; &#1085;&#1077;&#1091;&#1076;&#1086;&#1073;&#1085;&#1099;&#1077; &#1074;&#1086;&#1087;&#1088;&#1086;&#1089;&#1099;." TargetMode="External" Id="rId1102" /><Relationship Type="http://schemas.openxmlformats.org/officeDocument/2006/relationships/hyperlink" Target="&#1055;&#1086;&#1078;&#1080;&#1083;&#1086;&#1081; &#1087;&#1088;&#1086;&#1076;&#1072;&#1074;&#1077;&#1094; &#1082;&#1085;&#1080;&#1078;&#1085;&#1086;&#1075;&#1086; &#1084;&#1072;&#1075;&#1072;&#1079;&#1080;&#1085;&#1072; &#1077;&#1078;&#1077;&#1076;&#1085;&#1077;&#1074;&#1085;&#1086; &#1086;&#1090;&#1085;&#1086;&#1089;&#1080;&#1090; &#1082;&#1085;&#1080;&#1075;&#1080; &#1089;&#1074;&#1086;&#1080;&#1084; &#1087;&#1086;&#1082;&#1091;&#1087;&#1072;&#1090;&#1077;&#1083;&#1103;&#1084; &#1076;&#1086;&#1084;&#1086;&#1081;. &#1050;&#1072;&#1078;&#1076;&#1086;&#1075;&#1086; &#1086;&#1085; &#1072;&#1089;&#1089;&#1086;&#1094;&#1080;&#1080;&#1088;&#1091;&#1077;&#1090; &#1089; &#1082;&#1085;&#1080;&#1078;&#1085;&#1099;&#1084; &#1075;&#1077;&#1088;&#1086;&#1077;&#1084;. &#1054;&#1076;&#1085;&#1072;&#1078;&#1076;&#1099; &#1082; &#1085;&#1077;&#1084;&#1091; &#1087;&#1088;&#1080;&#1073;&#1080;&#1074;&#1072;&#1077;&#1090;&#1089;&#1103; &#1076;&#1077;&#1074;&#1103;&#1090;&#1080;&#1083;&#1077;&#1090;&#1085;&#1103;&#1103; &#1076;&#1077;&#1074;&#1086;&#1095;&#1082;&#1072;, &#1082;&#1086;&#1090;&#1086;&#1088;&#1072;&#1103; &#1085;&#1072;&#1095;&#1080;&#1085;&#1072;&#1077;&#1090; &#1085;&#1072;&#1088;&#1091;&#1096;&#1072;&#1090;&#1100; &#1079;&#1072;&#1074;&#1077;&#1076;&#1077;&#1085;&#1085;&#1099;&#1077; &#1087;&#1086;&#1088;&#1103;&#1076;&#1082;&#1080; &#1080; &#1079;&#1072;&#1076;&#1072;&#1074;&#1072;&#1090;&#1100; &#1085;&#1077;&#1091;&#1076;&#1086;&#1073;&#1085;&#1099;&#1077; &#1074;&#1086;&#1087;&#1088;&#1086;&#1089;&#1099;." TargetMode="External" Id="rId1103" /><Relationship Type="http://schemas.openxmlformats.org/officeDocument/2006/relationships/hyperlink" Target="&#1056;&#1091;&#1082;&#1086;&#1074;&#1086;&#1076;&#1089;&#1090;&#1074;&#1086; &#1086;&#1090; &#1087;&#1089;&#1080;&#1093;&#1086;&#1090;&#1077;&#1088;&#1072;&#1087;&#1077;&#1074;&#1090;&#1072; &#1089; 35-&#1083;&#1077;&#1090;&#1085;&#1080;&#1084; &#1086;&#1087;&#1099;&#1090;&#1086;&#1084;, &#1082;&#1086;&#1090;&#1086;&#1088;&#1086;&#1077; &#1087;&#1086;&#1084;&#1086;&#1078;&#1077;&#1090; &#1087;&#1088;&#1077;&#1086;&#1076;&#1086;&#1083;&#1077;&#1090;&#1100; &#1087;&#1086;&#1089;&#1083;&#1077;&#1076;&#1089;&#1090;&#1074;&#1080;&#1103; &#1086;&#1073;&#1080;&#1076;&#1099; &#1080;&#1083;&#1080; &#1087;&#1088;&#1077;&#1076;&#1072;&#1090;&#1077;&#1083;&#1100;&#1089;&#1090;&#1074;&#1072; &#1073;&#1083;&#1080;&#1079;&#1082;&#1086;&#1075;&#1086; &#1095;&#1077;&#1083;&#1086;&#1074;&#1077;&#1082;&#1072; &#1073;&#1077;&#1079; &#1085;&#1077;&#1086;&#1073;&#1093;&#1086;&#1076;&#1080;&#1084;&#1086;&#1089;&#1090;&#1080; &#1077;&#1075;&#1086; &#1087;&#1088;&#1086;&#1097;&#1072;&#1090;&#1100;." TargetMode="External" Id="rId1104" /><Relationship Type="http://schemas.openxmlformats.org/officeDocument/2006/relationships/hyperlink" Target="&#1055;&#1086;&#1089;&#1083;&#1077; &#1075;&#1086;&#1076;&#1072; &#1090;&#1080;&#1093;&#1086;&#1081; &#1078;&#1080;&#1079;&#1085;&#1080; &#1050;&#1083;&#1091;&#1073; &#1091;&#1073;&#1080;&#1081;&#1089;&#1090;&#1074; &#1087;&#1086; &#1095;&#1077;&#1090;&#1074;&#1077;&#1088;&#1075;&#1072;&#1084; &#1074;&#1085;&#1086;&#1074;&#1100; &#1073;&#1077;&#1088;&#1077;&#1090;&#1089;&#1103; &#1079;&#1072; &#1076;&#1077;&#1083;&#1086;, &#1082;&#1086;&#1075;&#1076;&#1072; &#1096;&#1072;&#1092;&#1077;&#1088; &#1080;&#1089;&#1095;&#1077;&#1079;&#1072;&#1077;&#1090; &#1089;&#1088;&#1072;&#1079;&#1091; &#1087;&#1086;&#1089;&#1083;&#1077; &#1089;&#1074;&#1072;&#1076;&#1100;&#1073;&#1099; &#1076;&#1086;&#1095;&#1077;&#1088;&#1080; &#1044;&#1078;&#1086;&#1081;&#1089;." TargetMode="External" Id="rId1105" /><Relationship Type="http://schemas.openxmlformats.org/officeDocument/2006/relationships/hyperlink" Target="&#1055;&#1086;&#1089;&#1083;&#1077; &#1075;&#1086;&#1076;&#1072; &#1090;&#1080;&#1093;&#1086;&#1081; &#1078;&#1080;&#1079;&#1085;&#1080; &#1050;&#1083;&#1091;&#1073; &#1091;&#1073;&#1080;&#1081;&#1089;&#1090;&#1074; &#1087;&#1086; &#1095;&#1077;&#1090;&#1074;&#1077;&#1088;&#1075;&#1072;&#1084; &#1074;&#1085;&#1086;&#1074;&#1100; &#1073;&#1077;&#1088;&#1077;&#1090;&#1089;&#1103; &#1079;&#1072; &#1076;&#1077;&#1083;&#1086;, &#1082;&#1086;&#1075;&#1076;&#1072; &#1096;&#1072;&#1092;&#1077;&#1088; &#1080;&#1089;&#1095;&#1077;&#1079;&#1072;&#1077;&#1090; &#1089;&#1088;&#1072;&#1079;&#1091; &#1087;&#1086;&#1089;&#1083;&#1077; &#1089;&#1074;&#1072;&#1076;&#1100;&#1073;&#1099; &#1076;&#1086;&#1095;&#1077;&#1088;&#1080; &#1044;&#1078;&#1086;&#1081;&#1089;." TargetMode="External" Id="rId1106" /><Relationship Type="http://schemas.openxmlformats.org/officeDocument/2006/relationships/hyperlink" Target="&#1054;&#1074;&#1076;&#1086;&#1074;&#1077;&#1074;&#1096;&#1072;&#1103; &#1052;&#1080;&#1085;&#1085;&#1080; &#1061;&#1072;&#1088;&#1087;&#1077;&#1088; &#1078;&#1080;&#1074;&#1077;&#1090; &#1089; &#1076;&#1077;&#1090;&#1100;&#1084;&#1080; &#1085;&#1072; &#1086;&#1089;&#1090;&#1088;&#1086;&#1074;&#1077; &#1050;&#1086;&#1088;&#1092;&#1091;, &#1087;&#1099;&#1090;&#1072;&#1103;&#1089;&#1100; &#1089;&#1086;&#1093;&#1088;&#1072;&#1085;&#1080;&#1090;&#1100; &#1087;&#1088;&#1080;&#1074;&#1099;&#1095;&#1085;&#1091;&#1102; &#1078;&#1080;&#1079;&#1085;&#1100;. &#1042;&#1089;&#1077; &#1084;&#1077;&#1085;&#1103;&#1077;&#1090;&#1089;&#1103;, &#1082;&#1086;&#1075;&#1076;&#1072; &#1086;&#1085;&#1072; &#1089;&#1090;&#1072;&#1085;&#1086;&#1074;&#1080;&#1090;&#1089;&#1103; &#1084;&#1072;&#1096;&#1080;&#1085;&#1080;&#1089;&#1090;&#1082;&#1086;&#1081; &#1079;&#1085;&#1072;&#1084;&#1077;&#1085;&#1080;&#1090;&#1086;&#1075;&#1086; &#1072;&#1074;&#1090;&#1086;&#1088;&#1072; &#1076;&#1077;&#1090;&#1077;&#1082;&#1090;&#1080;&#1074;&#1086;&#1074; &#1057;&#1090;&#1080;&#1074;&#1077;&#1085;&#1072; &#1044;&#1086;&#1088;&#1080;&#1072;&#1085;&#1072; &#1080; &#1074;&#1084;&#1077;&#1089;&#1090;&#1077; &#1089; &#1085;&#1080;&#1084; &#1086;&#1082;&#1072;&#1079;&#1099;&#1074;&#1072;&#1077;&#1090;&#1089;&#1103; &#1074;&#1090;&#1103;&#1085;&#1091;&#1090;&#1072; &#1074; &#1088;&#1072;&#1089;&#1089;&#1083;&#1077;&#1076;&#1086;&#1074;&#1072;&#1085;&#1080;&#1077; &#1091;&#1073;&#1080;&#1081;&#1089;&#1090;&#1074;&#1072;." TargetMode="External" Id="rId1107" /><Relationship Type="http://schemas.openxmlformats.org/officeDocument/2006/relationships/hyperlink" Target="&#1050;&#1085;&#1080;&#1075;&#1072; &#1086; &#1088;&#1080;&#1090;&#1091;&#1072;&#1083;&#1100;&#1085;&#1099;&#1093; &#1091;&#1089;&#1083;&#1091;&#1075;&#1072;&#1093; &#1080; &#1087;&#1086;&#1075;&#1088;&#1077;&#1073;&#1072;&#1083;&#1100;&#1085;&#1099;&#1093; &#1090;&#1088;&#1072;&#1076;&#1080;&#1094;&#1080;&#1103;&#1093; &#1057;&#1088;&#1077;&#1076;&#1085;&#1077;&#1074;&#1077;&#1082;&#1086;&#1074;&#1100;&#1103;. &#1058;&#1072;&#1085;&#1094;&#1099;, &#1087;&#1080;&#1088;&#1099;, &#1084;&#1086;&#1083;&#1080;&#1090;&#1074;&#1099; &#1074; &#1076;&#1077;&#1085;&#1100; &#1089;&#1084;&#1077;&#1088;&#1090;&#1080; &#1080; &quot;Ars Moriendi&quot; &#8212; &#1080;&#1089;&#1082;&#1091;&#1089;&#1089;&#1090;&#1074;&#1086; &#1091;&#1084;&#1080;&#1088;&#1072;&#1090;&#1100; &#1087;&#1088;&#1072;&#1074;&#1080;&#1083;&#1100;&#1085;&#1086;." TargetMode="External" Id="rId1108" /><Relationship Type="http://schemas.openxmlformats.org/officeDocument/2006/relationships/hyperlink" Target="&#1053;&#1072; &#1075;&#1072;&#1083;&#1072;-&#1091;&#1078;&#1080;&#1085;&#1077; &#1074; &#1085;&#1086;&#1074;&#1086;&#1084; &#1088;&#1077;&#1089;&#1090;&#1086;&#1088;&#1072;&#1085;&#1077; &#1056;&#1080;&#1095;&#1072;&#1088;&#1076; &#1080; &#1042;&#1072;&#1083;&#1077;&#1088;&#1080; &#1089;&#1090;&#1072;&#1085;&#1086;&#1074;&#1103;&#1090;&#1089;&#1103; &#1089;&#1074;&#1080;&#1076;&#1077;&#1090;&#1077;&#1083;&#1103;&#1084;&#1080; &#1089;&#1082;&#1072;&#1085;&#1076;&#1072;&#1083;&#1072; &#1089; &#1087;&#1088;&#1086;&#1076;&#1086;&#1083;&#1078;&#1077;&#1085;&#1080;&#1077;&#1084;: &#1082;&#1086;&#1088;&#1086;&#1085;&#1085;&#1086;&#1077; &#1073;&#1083;&#1102;&#1076;&#1086; &#1087;&#1086;&#1076;&#1072;&#1083;&#1080; &#1089; &#1080;&#1079;&#1084;&#1077;&#1085;&#1077;&#1085;&#1085;&#1099;&#1084; &#1088;&#1077;&#1094;&#1077;&#1087;&#1090;&#1086;&#1084;, &#1075;&#1086;&#1088;&#1086;&#1076; &#1074; &#1096;&#1086;&#1082;&#1077;, &#1087;&#1086;&#1074;&#1072;&#1088; &#1086;&#1087;&#1086;&#1079;&#1086;&#1088;&#1077;&#1085;, &#1072; &#1087;&#1086;&#1089;&#1090;&#1072;&#1074;&#1097;&#1080;&#1082; &#1089;&#1099;&#1088;&#1072; &#1089; &#1075;&#1086;&#1088;&#1103; &#1090;&#1086;&#1087;&#1080;&#1090;&#1089;&#1103; &#1074; &#1095;&#1072;&#1085;&#1077; &#1089; &#1084;&#1086;&#1083;&#1086;&#1082;&#1086;&#1084;. &#1048;&#1083;&#1080; &#1077;&#1084;&#1091; &#1087;&#1086;&#1084;&#1086;&#1075;&#1083;&#1080;?" TargetMode="External" Id="rId1109" /><Relationship Type="http://schemas.openxmlformats.org/officeDocument/2006/relationships/hyperlink" Target="&#1061;&#1101;&#1083;&#1083;&#1086;&#1091;&#1080;&#1085; &#1074; &#1054;&#1089;&#1090;&#1080;&#1085;&#1077; &#1086;&#1084;&#1088;&#1072;&#1095;&#1072;&#1077;&#1090; &#1091;&#1073;&#1080;&#1081;&#1089;&#1090;&#1074;&#1086; &#1074; &#1075;&#1086;&#1089;&#1090;&#1080;&#1085;&#1080;&#1094;&#1077;: &#1085;&#1072;&#1081;&#1076;&#1077;&#1085;&#1086; &#1090;&#1077;&#1083;&#1086; &#1078;&#1077;&#1085;&#1097;&#1080;&#1085;&#1099;, &#1085;&#1077;&#1079;&#1072;&#1076;&#1086;&#1083;&#1075;&#1086; &#1076;&#1086; &#1089;&#1084;&#1077;&#1088;&#1090;&#1080; &#1086;&#1089;&#1090;&#1072;&#1074;&#1080;&#1074;&#1096;&#1077;&#1081; &#1089;&#1090;&#1088;&#1072;&#1085;&#1085;&#1091;&#1102; &#1082;&#1085;&#1080;&#1075;&#1091; &#1074; &#1083;&#1072;&#1074;&#1082;&#1077; &#1087;&#1080;&#1089;&#1072;&#1090;&#1077;&#1083;&#1100;&#1085;&#1080;&#1094;&#1099; &#1064;&#1072;&#1088;&#1083;&#1086;&#1090;&#1090;&#1099; &#1044;&#1078;&#1077;&#1081;&#1084;&#1089;. &#1042;&#1084;&#1077;&#1089;&#1090;&#1077; &#1089; &#1082;&#1086;&#1090;&#1086;&#1084; &#1055;&#1086; &#1064;&#1072;&#1088;&#1083;&#1086;&#1090;&#1090;&#1072; &#1073;&#1077;&#1088;&#1077;&#1090;&#1089;&#1103; &#1079;&#1072; &#1088;&#1072;&#1089;&#1089;&#1083;&#1077;&#1076;&#1086;&#1074;&#1072;&#1085;&#1080;&#1077;, &#1085;&#1077; &#1087;&#1086;&#1076;&#1086;&#1079;&#1088;&#1077;&#1074;&#1072;&#1103;, &#1095;&#1090;&#1086; &#1091;&#1073;&#1080;&#1081;&#1094;&#1072; &#1075;&#1076;&#1077;-&#1090;&#1086; &#1088;&#1103;&#1076;&#1086;&#1084;." TargetMode="External" Id="rId1110" /><Relationship Type="http://schemas.openxmlformats.org/officeDocument/2006/relationships/hyperlink" Target="&#1063;&#1090;&#1086;&#1073;&#1099; &#1089;&#1087;&#1072;&#1089;&#1090;&#1080; &#1089;&#1077;&#1084;&#1100;&#1102;, &#1048;&#1074;&#1080; &#1041;&#1088;&#1072;&#1091;&#1085; &#1076;&#1086;&#1083;&#1078;&#1085;&#1072; &#1086;&#1090;&#1087;&#1088;&#1072;&#1074;&#1080;&#1090;&#1100;&#1089;&#1103; &#1074; &#1084;&#1080;&#1088; &#1082;&#1086;&#1096;&#1084;&#1072;&#1088;&#1086;&#1074; &#1080; &#1085;&#1072;&#1081;&#1090;&#1080; &#1086;&#1088;&#1077;&#1093; &#1050;&#1088;&#1072;&#1082;&#1072;&#1090;&#1091;&#1082;, &#1080;&#1089;&#1087;&#1086;&#1083;&#1085;&#1103;&#1102;&#1097;&#1080;&#1081; &#1083;&#1102;&#1073;&#1086;&#1077; &#1078;&#1077;&#1083;&#1072;&#1085;&#1080;&#1077;. &#1045;&#1077; &#1089;&#1087;&#1091;&#1090;&#1085;&#1080;&#1082;&#1086;&#1084; &#1089;&#1090;&#1072;&#1085;&#1086;&#1074;&#1080;&#1090;&#1089;&#1103; &#1065;&#1077;&#1083;&#1082;&#1091;&#1085;&#1095;&#1080;&#1082;. &#1053;&#1086; &#1095;&#1090;&#1086;, &#1077;&#1089;&#1083;&#1080; &#1090;&#1086;&#1090;, &#1082;&#1086;&#1084;&#1091; &#1086;&#1085;&#1072; &#1088;&#1077;&#1096;&#1080;&#1083;&#1072; &#1076;&#1086;&#1074;&#1077;&#1088;&#1080;&#1090;&#1100;&#1089;&#1103;, &#1091;&#1075;&#1086;&#1090;&#1086;&#1074;&#1080;&#1083; &#1077;&#1081; &#1089;&#1091;&#1076;&#1100;&#1073;&#1091; &#1093;&#1091;&#1078;&#1077;, &#1095;&#1077;&#1084; &#1074; &#1089;&#1072;&#1084;&#1086;&#1081; &#1089;&#1090;&#1088;&#1072;&#1096;&#1085;&#1086;&#1081; &#1089;&#1082;&#1072;&#1079;&#1082;&#1077;?" TargetMode="External" Id="rId1111" /><Relationship Type="http://schemas.openxmlformats.org/officeDocument/2006/relationships/hyperlink" Target="&#1058;&#1072;&#1096;&#1072; &#1085;&#1077; &#1074;&#1077;&#1088;&#1080;&#1083;&#1072; &#1074; &#1095;&#1091;&#1076;&#1077;&#1089;&#1072;, &#1087;&#1086;&#1082;&#1072; &#1089;&#1083;&#1077;&#1087;&#1083;&#1077;&#1085;&#1085;&#1072;&#1103; &#1077;&#1102; &#1089;&#1085;&#1077;&#1078;&#1085;&#1072;&#1103; &#1076;&#1077;&#1074;&#1086;&#1095;&#1082;&#1072; &#1085;&#1077; &#1086;&#1078;&#1080;&#1083;&#1072;. &#1057; &#1085;&#1077;&#1081; &#1079;&#1080;&#1084;&#1072; &#1089;&#1090;&#1072;&#1083;&#1072; &#1085;&#1072;&#1089;&#1090;&#1086;&#1103;&#1097;&#1077;&#1081; &#1089;&#1082;&#1072;&#1079;&#1082;&#1086;&#1081;! &#1053;&#1086; &#1058;&#1072;&#1096;&#1072; &#1087;&#1086;&#1085;&#1080;&#1084;&#1072;&#1077;&#1090;: &#1074;&#1077;&#1089;&#1085;&#1072; &#1084;&#1086;&#1078;&#1077;&#1090; &#1079;&#1072;&#1073;&#1088;&#1072;&#1090;&#1100; &#1077;&#1077; &#1087;&#1086;&#1076;&#1088;&#1091;&#1075;&#1091;. &#1063;&#1090;&#1086;&#1073;&#1099; &#1089;&#1086;&#1093;&#1088;&#1072;&#1085;&#1080;&#1090;&#1100; &#1095;&#1091;&#1076;&#1086;, &#1087;&#1088;&#1080;&#1076;&#1077;&#1090;&#1089;&#1103; &#1088;&#1080;&#1089;&#1082;&#1085;&#1091;&#1090;&#1100;, &#1074;&#1077;&#1076;&#1100; &#1076;&#1088;&#1091;&#1078;&#1073;&#1072; &#1085;&#1077; &#1076;&#1086;&#1083;&#1078;&#1085;&#1072; &#1076;&#1083;&#1080;&#1090;&#1089;&#1103; &#1074;&#1089;&#1077;&#1075;&#1086; &#1086;&#1076;&#1085;&#1091; &#1079;&#1080;&#1084;&#1091;." TargetMode="External" Id="rId1112" /><Relationship Type="http://schemas.openxmlformats.org/officeDocument/2006/relationships/hyperlink" Target="&#1057;&#1072;&#1084;&#1072;&#1103; &#1080;&#1079;&#1074;&#1077;&#1089;&#1090;&#1085;&#1072;&#1103; &#1079;&#1080;&#1084;&#1085;&#1103;&#1103; &#1089;&#1082;&#1072;&#1079;&#1082;&#1072; &#1043;&#1072;&#1085;&#1089;&#1072; &#1050;&#1088;&#1080;&#1089;&#1090;&#1080;&#1072;&#1085;&#1072; &#1040;&#1085;&#1076;&#1077;&#1088;&#1089;&#1077;&#1085;&#1072; &#1086; &#1089;&#1084;&#1077;&#1083;&#1086;&#1081; &#1080; &#1086;&#1090;&#1074;&#1072;&#1078;&#1085;&#1086;&#1081; &#1043;&#1077;&#1088;&#1076;&#1077;, &#1082;&#1086;&#1090;&#1086;&#1088;&#1072;&#1103; &#1086;&#1090;&#1087;&#1088;&#1072;&#1074;&#1080;&#1083;&#1072;&#1089;&#1100; &#1085;&#1072; &#1087;&#1086;&#1080;&#1089;&#1082;&#1080; &#1050;&#1072;&#1103;, &#1087;&#1086;&#1093;&#1080;&#1097;&#1077;&#1085;&#1085;&#1086;&#1075;&#1086; &#1082;&#1086;&#1074;&#1072;&#1088;&#1085;&#1086;&#1081; &#1057;&#1085;&#1077;&#1078;&#1085;&#1086;&#1081; &#1082;&#1086;&#1088;&#1086;&#1083;&#1077;&#1074;&#1086;&#1081;. &#1042;&#1077;&#1083;&#1080;&#1082;&#1086;&#1083;&#1077;&#1087;&#1085;&#1099;&#1077; &#1080;&#1083;&#1083;&#1102;&#1089;&#1090;&#1088;&#1072;&#1094;&#1080;&#1080; &#1054;&#1082;&#1089;&#1072;&#1085;&#1099; &#1042;&#1080;&#1082;&#1090;&#1086;&#1088;&#1086;&#1074;&#1086;&#1081;. &#1050;&#1083;&#1072;&#1089;&#1089;&#1080;&#1095;&#1077;&#1089;&#1082;&#1080;&#1081; &#1087;&#1077;&#1088;&#1077;&#1074;&#1086;&#1076; &#1089; &#1076;&#1072;&#1090;&#1089;&#1082;&#1086;&#1075;&#1086; &#1040;&#1085;&#1085;&#1099; &#1080; &#1055;&#1077;&#1090;&#1088;&#1072; &#1043;&#1072;&#1085;&#1079;&#1077;&#1085;, &#1073;&#1077;&#1079; &#1089;&#1086;&#1082;&#1088;&#1072;&#1097;&#1077;&#1085;&#1080;&#1081;." TargetMode="External" Id="rId1113" /><Relationship Type="http://schemas.openxmlformats.org/officeDocument/2006/relationships/hyperlink" Target="&#1050;&#1072;&#1081; &#1080; &#1043;&#1077;&#1088;&#1076;&#1072; &#8212; &#1083;&#1091;&#1095;&#1096;&#1080;&#1077; &#1076;&#1088;&#1091;&#1079;&#1100;&#1103;, &#1082;&#1086;&#1090;&#1086;&#1088;&#1099;&#1077; &#1074;&#1089;&#1077; &#1076;&#1077;&#1083;&#1072;&#1102;&#1090; &#1074;&#1084;&#1077;&#1089;&#1090;&#1077;: &#1080;&#1075;&#1088;&#1072;&#1102;&#1090;, &#1091;&#1093;&#1072;&#1078;&#1080;&#1074;&#1072;&#1102;&#1090; &#1079;&#1072; &#1088;&#1086;&#1079;&#1072;&#1084;&#1080;, &#1089;&#1083;&#1091;&#1096;&#1072;&#1102;&#1090; &#1073;&#1072;&#1073;&#1091;&#1096;&#1082;&#1080;&#1085;&#1099; &#1089;&#1082;&#1072;&#1079;&#1082;&#1080;&#8230; &#1053;&#1086; &#1074;&#1089;&#1077; &#1084;&#1077;&#1085;&#1103;&#1077;&#1090;&#1089;&#1103;, &#1082;&#1086;&#1075;&#1076;&#1072; &#1050;&#1072;&#1102; &#1074; &#1075;&#1083;&#1072;&#1079; &#1087;&#1086;&#1087;&#1072;&#1076;&#1072;&#1077;&#1090; &#1086;&#1089;&#1082;&#1086;&#1083;&#1086;&#1082; &#1074;&#1086;&#1083;&#1096;&#1077;&#1073;&#1085;&#1086;&#1075;&#1086; &#1079;&#1077;&#1088;&#1082;&#1072;&#1083;&#1072; &#1080; &#1089;&#1077;&#1088;&#1076;&#1094;&#1077; &#1077;&#1075;&#1086; &#1085;&#1072;&#1095;&#1080;&#1085;&#1072;&#1077;&#1090; &#1079;&#1072;&#1084;&#1077;&#1088;&#1079;&#1072;&#1090;&#1100;. &#1059;&#1089;&#1087;&#1077;&#1077;&#1090; &#1083;&#1080; &#1043;&#1077;&#1088;&#1076;&#1072; &#1089;&#1087;&#1072;&#1089;&#1090;&#1080; &#1076;&#1088;&#1091;&#1075;&#1072;?" TargetMode="External" Id="rId1114" /><Relationship Type="http://schemas.openxmlformats.org/officeDocument/2006/relationships/hyperlink" Target="&#1047;&#1085;&#1072;&#1082;&#1086;&#1084;&#1072;&#1103; &#1089;&#1082;&#1072;&#1079;&#1082;&#1072; &#1074; &#1085;&#1086;&#1074;&#1086;&#1084; &#1087;&#1088;&#1086;&#1095;&#1090;&#1077;&#1085;&#1080;&#1080;. &#1055;&#1088;&#1080;&#1085;&#1094;&#1077;&#1089;&#1089;&#1072; &#1043;&#1077;&#1088;&#1076;&#1072; &#1074;&#1099;&#1093;&#1086;&#1076;&#1080;&#1090; &#1079;&#1072;&#1084;&#1091;&#1078; &#1079;&#1072; &#1050;&#1072;&#1103;. &#1053;&#1086; &#1085;&#1072; &#1089;&#1074;&#1072;&#1076;&#1100;&#1073;&#1077; &#1074; &#1075;&#1083;&#1072;&#1079; &#1102;&#1085;&#1086;&#1096;&#1080; &#1087;&#1086;&#1087;&#1072;&#1076;&#1072;&#1077;&#1090; &#1086;&#1089;&#1082;&#1086;&#1083;&#1086;&#1082; &#1074;&#1086;&#1083;&#1096;&#1077;&#1073;&#1085;&#1086;&#1075;&#1086; &#1079;&#1077;&#1088;&#1082;&#1072;&#1083;&#1072; &#8212; &#1080; &#1090;&#1077;&#1087;&#1077;&#1088;&#1100; &#1086;&#1085; &#1074;&#1080;&#1076;&#1080;&#1090; &#1084;&#1080;&#1088; &#1080;&#1089;&#1082;&#1072;&#1078;&#1077;&#1085;&#1085;&#1099;&#1084;. &#1063;&#1090;&#1086;&#1073;&#1099; &#1080;&#1089;&#1094;&#1077;&#1083;&#1080;&#1090;&#1100; &#1083;&#1102;&#1073;&#1080;&#1084;&#1086;&#1075;&#1086;, &#1043;&#1077;&#1088;&#1076;&#1072; &#1086;&#1090;&#1087;&#1088;&#1072;&#1074;&#1083;&#1103;&#1077;&#1090;&#1089;&#1103; &#1074; &#1086;&#1087;&#1072;&#1089;&#1085;&#1086;&#1077; &#1087;&#1091;&#1090;&#1077;&#1096;&#1077;&#1089;&#1090;&#1074;&#1080;&#1077; &#1085;&#1072; &#1089;&#1077;&#1074;&#1077;&#1088;..." TargetMode="External" Id="rId1115" /><Relationship Type="http://schemas.openxmlformats.org/officeDocument/2006/relationships/hyperlink" Target="&#1063;&#1077;&#1090;&#1099;&#1088;&#1077; &#1074;&#1086;&#1083;&#1096;&#1077;&#1073;&#1085;&#1099;&#1093; &#1080;&#1089;&#1090;&#1086;&#1088;&#1080;&#1080; &#1086; &#1088;&#1072;&#1076;&#1086;&#1089;&#1090;&#1080;, &#1074;&#1077;&#1088;&#1077;, &#1087;&#1088;&#1086;&#1097;&#1077;&#1085;&#1080;&#1080; &#1080; &#1088;&#1086;&#1078;&#1076;&#1077;&#1085;&#1080;&#1080; &#1085;&#1086;&#1074;&#1086;&#1075;&#1086;. &#1063;&#1077;&#1090;&#1099;&#1088;&#1077; &#1089;&#1082;&#1072;&#1079;&#1086;&#1095;&#1085;&#1099;&#1093; &#1087;&#1091;&#1090;&#1077;&#1096;&#1077;&#1089;&#1090;&#1074;&#1080;&#1103; &#1074; &#1088;&#1072;&#1079;&#1085;&#1099;&#1077; &#1095;&#1072;&#1089;&#1090;&#1080; &#1089;&#1074;&#1077;&#1090;&#1072;: &#1074;&#1077;&#1089;&#1085;&#1072; &#1074; &#1094;&#1074;&#1077;&#1090;&#1091;&#1097;&#1077;&#1084; &#1058;&#1086;&#1082;&#1080;&#1086;, &#1083;&#1077;&#1090;&#1086; &#1074; &#1079;&#1072;&#1075;&#1072;&#1076;&#1086;&#1095;&#1085;&#1086;&#1084; &#1083;&#1077;&#1089;&#1091;, &#1086;&#1089;&#1077;&#1085;&#1100; &#1091; &#1091;&#1090;&#1080;&#1085;&#1086;&#1075;&#1086; &#1087;&#1088;&#1091;&#1076;&#1072;, &#1079;&#1080;&#1084;&#1072; &#1087;&#1086;&#1076; &#1073;&#1072;&#1086;&#1073;&#1072;&#1073;&#1086;&#1084;. &#1048; &#1074;&#1089;&#1077; &#1086;&#1085;&#1080; &#8211; &#1086; &#1074;&#1077;&#1095;&#1085;&#1086;&#1084; &#1074;&#1085;&#1091;&#1090;&#1088;&#1077;&#1085;&#1085;&#1077;&#1084; &#1087;&#1086;&#1080;&#1089;&#1082;&#1077;." TargetMode="External" Id="rId1116" /><Relationship Type="http://schemas.openxmlformats.org/officeDocument/2006/relationships/hyperlink" Target="&#1050; &#1064;&#1077;&#1088;&#1083;&#1086;&#1082;&#1091; &#1061;&#1086;&#1083;&#1084;&#1089;&#1091; &#1086;&#1073;&#1088;&#1072;&#1097;&#1072;&#1077;&#1090;&#1089;&#1103; &#1076;&#1086;&#1082;&#1090;&#1086;&#1088; &#1052;&#1086;&#1088;&#1090;&#1080;&#1084;&#1077;&#1088; &#8211; &#1077;&#1075;&#1086; &#1087;&#1072;&#1094;&#1080;&#1077;&#1085;&#1090; &#1091;&#1084;&#1077;&#1088; &#1079;&#1072;&#1075;&#1072;&#1076;&#1086;&#1095;&#1085;&#1086;&#1081; &#1089;&#1084;&#1077;&#1088;&#1090;&#1100;&#1102;. &#1052;&#1077;&#1089;&#1090;&#1085;&#1099;&#1077; &#1087;&#1086;&#1083;&#1072;&#1075;&#1072;&#1102;&#1090;, &#1095;&#1090;&#1086; &#1074;&#1080;&#1085;&#1086;&#1081; &#1074;&#1089;&#1077;&#1084;&#1091; &#1088;&#1086;&#1076;&#1086;&#1074;&#1086;&#1077; &#1087;&#1088;&#1086;&#1082;&#1083;&#1103;&#1090;&#1100;&#1077;, &#1072; &#1074; &#1087;&#1086;&#1084;&#1077;&#1089;&#1090;&#1100;&#1077; &#1087;&#1088;&#1080;&#1077;&#1079;&#1078;&#1072;&#1077;&#1090; &#1084;&#1086;&#1083;&#1086;&#1076;&#1086;&#1081; &#1085;&#1072;&#1089;&#1083;&#1077;&#1076;&#1085;&#1080;&#1082;. &#1059;&#1089;&#1087;&#1077;&#1077;&#1090; &#1083;&#1080; &#1061;&#1086;&#1083;&#1084;&#1089; &#1088;&#1072;&#1089;&#1082;&#1088;&#1099;&#1090;&#1100; &#1087;&#1088;&#1077;&#1089;&#1090;&#1091;&#1087;&#1083;&#1077;&#1085;&#1080;&#1077; &#1087;&#1088;&#1077;&#1078;&#1076;&#1077;, &#1095;&#1077;&#1084; &#1089;&#1086;&#1074;&#1077;&#1088;&#1096;&#1080;&#1090;&#1089;&#1103; &#1085;&#1086;&#1074;&#1086;&#1077;?" TargetMode="External" Id="rId1117" /><Relationship Type="http://schemas.openxmlformats.org/officeDocument/2006/relationships/hyperlink" Target="&#1055;&#1086;&#1074;&#1077;&#1089;&#1090;&#1100; &#171;&#1057;&#1086;&#1073;&#1072;&#1095;&#1100;&#1077; &#1089;&#1077;&#1088;&#1076;&#1094;&#1077;&#187; - &#1086; &#1075;&#1088;&#1072;&#1085;&#1080;&#1094;&#1072;&#1093; &#1085;&#1072;&#1091;&#1082;&#1080;, &#1084;&#1086;&#1088;&#1072;&#1083;&#1080; &#1080; &#1089;&#1086;&#1094;&#1080;&#1072;&#1083;&#1100;&#1085;&#1099;&#1093; &#1087;&#1077;&#1088;&#1077;&#1084;&#1077;&#1085;&#1072;&#1093;, &#1072;&#1082;&#1090;&#1091;&#1072;&#1083;&#1100;&#1085;&#1099;&#1093; &#1080; &#1089;&#1077;&#1075;&#1086;&#1076;&#1085;&#1103;.&#1042; &#1089;&#1073;&#1086;&#1088;&#1085;&#1080;&#1082; &#1090;&#1072;&#1082;&#1078;&#1077; &#1074;&#1086;&#1096;&#1083;&#1072; &#1087;&#1086;&#1074;&#1077;&#1089;&#1090;&#1100; &#171;&#1056;&#1086;&#1082;&#1086;&#1074;&#1099;&#1077; &#1103;&#1081;&#1094;&#1072;&#187; - &#1088;&#1072;&#1089;&#1089;&#1082;&#1072;&#1079; &#1086; &#1087;&#1086;&#1089;&#1083;&#1077;&#1076;&#1089;&#1090;&#1074;&#1080;&#1103;&#1093; &#1085;&#1072;&#1091;&#1095;&#1085;&#1086;&#1075;&#1086; &#1087;&#1088;&#1086;&#1075;&#1088;&#1077;&#1089;&#1089;&#1072;, &#1082;&#1086;&#1090;&#1086;&#1088;&#1099;&#1081;, &#1074;&#1099;&#1081;&#1076;&#1103; &#1080;&#1079;-&#1087;&#1086;&#1076; &#1082;&#1086;&#1085;&#1090;&#1088;&#1086;&#1083;&#1103;, &#1086;&#1073;&#1086;&#1088;&#1072;&#1095;&#1080;&#1074;&#1072;&#1077;&#1090;&#1089;&#1103; &#1090;&#1088;&#1072;&#1075;&#1077;&#1076;&#1080;&#1077;&#1081;." TargetMode="External" Id="rId1118" /><Relationship Type="http://schemas.openxmlformats.org/officeDocument/2006/relationships/hyperlink" Target="&#1041;&#1091;&#1088;&#1085;&#1072;&#1103; &#1078;&#1080;&#1079;&#1085;&#1100; &#1082;&#1080;&#1087;&#1080;&#1090; &#1087;&#1086;&#1076; &#1076;&#1074;&#1091;&#1084;&#1103; &#1073;&#1072;&#1096;&#1085;&#1103;&#1084;&#1080; &#1074;&#1077;&#1083;&#1080;&#1095;&#1072;&#1081;&#1096;&#1077;&#1075;&#1086; &#1089;&#1086;&#1086;&#1088;&#1091;&#1078;&#1077;&#1085;&#1080;&#1103; &#1055;&#1072;&#1088;&#1080;&#1078;&#1072; &#8212; &#1089;&#1086;&#1073;&#1086;&#1088;&#1072; &#1053;&#1086;&#1090;&#1088;-&#1044;&#1072;&#1084;, &#1075;&#1076;&#1077; &#1088;&#1072;&#1079;&#1074;&#1086;&#1088;&#1072;&#1095;&#1080;&#1074;&#1072;&#1077;&#1090;&#1089;&#1103; &#1076;&#1088;&#1072;&#1084;&#1072; &#1075;&#1086;&#1088;&#1073;&#1091;&#1085;&#1072; &#1050;&#1074;&#1072;&#1079;&#1080;&#1084;&#1086;&#1076;&#1086;, &#1074;&#1083;&#1102;&#1073;&#1083;&#1077;&#1085;&#1085;&#1086;&#1075;&#1086; &#1074; &#1090;&#1072;&#1085;&#1094;&#1086;&#1074;&#1097;&#1080;&#1094;&#1091; &#1069;&#1089;&#1084;&#1077;&#1088;&#1072;&#1083;&#1100;&#1076;&#1091;. &#1048;&#1089;&#1090;&#1086;&#1088;&#1080;&#1103; &#1086; &#1083;&#1102;&#1073;&#1074;&#1080;, &#1089;&#1090;&#1088;&#1072;&#1089;&#1090;&#1080;, &#1083;&#1102;&#1076;&#1089;&#1082;&#1080;&#1093; &#1087;&#1086;&#1088;&#1086;&#1082;&#1072;&#1093; &#1080;, &#1082;&#1086;&#1085;&#1077;&#1095;&#1085;&#1086;, &#1086; &#1089;&#1086;&#1073;&#1086;&#1088;&#1077; &#1053;&#1086;&#1090;&#1088;-&#1044;&#1072;&#1084;-&#1076;&#1077;-&#1055;&#1072;&#1088;&#1080;." TargetMode="External" Id="rId1119" /><Relationship Type="http://schemas.openxmlformats.org/officeDocument/2006/relationships/hyperlink" Target="&#1041;&#1091;&#1088;&#1085;&#1072;&#1103; &#1078;&#1080;&#1079;&#1085;&#1100; &#1082;&#1080;&#1087;&#1080;&#1090; &#1087;&#1086;&#1076; &#1076;&#1074;&#1091;&#1084;&#1103; &#1073;&#1072;&#1096;&#1085;&#1103;&#1084;&#1080; &#1074;&#1077;&#1083;&#1080;&#1095;&#1072;&#1081;&#1096;&#1077;&#1075;&#1086; &#1089;&#1086;&#1086;&#1088;&#1091;&#1078;&#1077;&#1085;&#1080;&#1103; &#1055;&#1072;&#1088;&#1080;&#1078;&#1072; &#8212; &#1089;&#1086;&#1073;&#1086;&#1088;&#1072; &#1053;&#1086;&#1090;&#1088;-&#1044;&#1072;&#1084;, &#1075;&#1076;&#1077; &#1088;&#1072;&#1079;&#1074;&#1086;&#1088;&#1072;&#1095;&#1080;&#1074;&#1072;&#1077;&#1090;&#1089;&#1103; &#1076;&#1088;&#1072;&#1084;&#1072; &#1075;&#1086;&#1088;&#1073;&#1091;&#1085;&#1072; &#1050;&#1074;&#1072;&#1079;&#1080;&#1084;&#1086;&#1076;&#1086;, &#1074;&#1083;&#1102;&#1073;&#1083;&#1077;&#1085;&#1085;&#1086;&#1075;&#1086; &#1074; &#1090;&#1072;&#1085;&#1094;&#1086;&#1074;&#1097;&#1080;&#1094;&#1091; &#1069;&#1089;&#1084;&#1077;&#1088;&#1072;&#1083;&#1100;&#1076;&#1091;. &#1048;&#1089;&#1090;&#1086;&#1088;&#1080;&#1103; &#1086; &#1083;&#1102;&#1073;&#1074;&#1080;, &#1089;&#1090;&#1088;&#1072;&#1089;&#1090;&#1080;, &#1083;&#1102;&#1076;&#1089;&#1082;&#1080;&#1093; &#1087;&#1086;&#1088;&#1086;&#1082;&#1072;&#1093; &#1080;, &#1082;&#1086;&#1085;&#1077;&#1095;&#1085;&#1086;, &#1086; &#1089;&#1086;&#1073;&#1086;&#1088;&#1077; &#1053;&#1086;&#1090;&#1088;-&#1044;&#1072;&#1084;-&#1076;&#1077;-&#1055;&#1072;&#1088;&#1080;." TargetMode="External" Id="rId1120" /><Relationship Type="http://schemas.openxmlformats.org/officeDocument/2006/relationships/hyperlink" Target="&#1042;&#1089;&#1077; &#1079;&#1072;&#1074;&#1080;&#1076;&#1091;&#1102;&#1090; &#1050;&#1072;&#1089;&#1089;&#1072;&#1085;&#1076;&#1088;&#1077; &#1042;&#1101;&#1081;&#1083;&#1080;&#1085;&#1075;. &#1059; &#1085;&#1077;&#1077; &#1080;&#1079;&#1074;&#1077;&#1089;&#1090;&#1085;&#1099;&#1077; &#1088;&#1086;&#1076;&#1080;&#1090;&#1077;&#1083;&#1080;, &#1086;&#1085;&#1072; &#1093;&#1086;&#1076;&#1080;&#1090; &#1074; &#1083;&#1091;&#1095;&#1096;&#1080;&#1093; &#1085;&#1072;&#1088;&#1103;&#1076;&#1072;&#1093;, &#1072; &#1085;&#1072; &#1074;&#1099;&#1087;&#1091;&#1089;&#1082;&#1085;&#1086;&#1081; &#1077;&#1077; &#1089;&#1086;&#1087;&#1088;&#1086;&#1074;&#1086;&#1078;&#1076;&#1072;&#1077;&#1090; &#1075;&#1083;&#1072;&#1074;&#1085;&#1099;&#1081; &#1082;&#1088;&#1072;&#1089;&#1072;&#1074;&#1095;&#1080;&#1082; &#1082;&#1086;&#1083;&#1083;&#1077;&#1076;&#1078;&#1072;. &#1053;&#1086; &#1074; &#1044;&#1077;&#1085;&#1100; &#1094;&#1074;&#1077;&#1090;&#1091;&#1097;&#1077;&#1081; &#1074;&#1080;&#1096;&#1085;&#1080; &#1074;&#1089;&#1105; &#1080;&#1079;&#1084;&#1077;&#1085;&#1080;&#1090;&#1089;&#1103;. &#1054;&#1082;&#1072;&#1079;&#1099;&#1074;&#1072;&#1077;&#1090;&#1089;&#1103;, &#1091; &#1050;&#1072;&#1089;&#1089;&#1072;&#1085;&#1076;&#1088;&#1099; &#1077;&#1089;&#1090;&#1100; &#1089;&#1077;&#1082;&#1088;&#1077;&#1090;, &#1086; &#1082;&#1086;&#1090;&#1086;&#1088;&#1086;&#1084; &#1085;&#1080;&#1082;&#1090;&#1086; &#1085;&#1077; &#1079;&#1085;&#1072;&#1077;&#1090;&#8230;" TargetMode="External" Id="rId1121" /><Relationship Type="http://schemas.openxmlformats.org/officeDocument/2006/relationships/hyperlink" Target="&#1050;&#1072;&#1089;&#1089;&#1072;&#1085;&#1076;&#1088;&#1072; &#1042;&#1101;&#1081;&#1083;&#1080;&#1085;&#1075; &#1076;&#1086;&#1083;&#1078;&#1085;&#1072; &#1089;&#1090;&#1072;&#1090;&#1100; &#1072;&#1076;&#1077;&#1087;&#1090;&#1086;&#1084; &#1057;&#1074;&#1103;&#1090;&#1086;&#1081; &#1048;&#1085;&#1082;&#1074;&#1080;&#1079;&#1080;&#1094;&#1080;&#1080; &#1080; &#1074;&#1099;&#1081;&#1090;&#1080; &#1079;&#1072;&#1084;&#1091;&#1078; &#1079;&#1072; &#1074;&#1099;&#1089;&#1086;&#1082;&#1086;&#1088;&#1086;&#1076;&#1085;&#1086;&#1075;&#1086; &#1044;&#1072;&#1084;&#1080;&#1088;&#1072; &#1053;&#1086;&#1088;&#1088;&#1080;&#1085;&#1075;&#1090;&#1086;&#1085;&#1072;. &#1053;&#1086; &#1095;&#1090;&#1086; &#1076;&#1077;&#1083;&#1072;&#1090;&#1100;, &#1077;&#1089;&#1083;&#1080; &#1074;&#1086; &#1089;&#1085;&#1072;&#1093; &#1077;&#1077; &#1087;&#1088;&#1077;&#1089;&#1083;&#1077;&#1076;&#1091;&#1077;&#1090; &#1086;&#1073;&#1088;&#1072;&#1079; &#1076;&#1088;&#1091;&#1075;&#1086;&#1075;&#1086;? &#1058;&#1086;&#1075;&#1086;, &#1079;&#1072; &#1082;&#1077;&#1084; &#1086;&#1093;&#1086;&#1090;&#1080;&#1090;&#1089;&#1103; &#1048;&#1084;&#1087;&#1077;&#1088;&#1080;&#1103; &#1089; &#1094;&#1077;&#1083;&#1100;&#1102; &#1091;&#1085;&#1080;&#1095;&#1090;&#1086;&#1078;&#1080;&#1090;&#1100;, &#1087;&#1086;&#1082;&#1072; &#1086;&#1085; &#1085;&#1077; &#1088;&#1072;&#1079;&#1088;&#1091;&#1096;&#1080;&#1083; &#1084;&#1080;&#1088;." TargetMode="External" Id="rId1122" /><Relationship Type="http://schemas.openxmlformats.org/officeDocument/2006/relationships/hyperlink" Target="&#1041;&#1080;&#1090;&#1074;&#1072; &#1086;&#1082;&#1086;&#1085;&#1095;&#1080;&#1083;&#1072;&#1089;&#1100; &#1082;&#1088;&#1072;&#1093;&#1086;&#1084;. &#1040;&#1074;&#1075;&#1091;&#1089;&#1090;&#1072; &#1056;&#1101;&#1103; &#1069;&#1090;&#1090;&#1074;&#1091;&#1076;&#1072; &#1073;&#1086;&#1083;&#1100;&#1096;&#1077; &#1085;&#1077;&#1090;. &#1044;&#1074;&#1086;&#1088;&#1077;&#1094; &#1053;&#1077;&#1074;&#1072;&#1088;&#1073;&#1091;&#1088;&#1075;&#1072; &#1080; &#1074;&#1089;&#1077;, &#1082;&#1090;&#1086; &#1074; &#1085;&#1077;&#1084; &#1086;&#1089;&#1090;&#1072;&#1083;&#1089;&#1103;, &#8212; &#1090;&#1077;&#1087;&#1077;&#1088;&#1100; &#1074;&#1086; &#1074;&#1083;&#1072;&#1089;&#1090;&#1080; &#1057;&#1082;&#1074;&#1077;&#1088;&#1085;&#1099;. &#1050;&#1072;&#1089;&#1089;&#1072;&#1085;&#1076;&#1088;&#1072; &#1078;&#1077; &#8212; &#1074;&#1086; &#1074;&#1083;&#1072;&#1089;&#1090;&#1080; &#1087;&#1077;&#1089;&#1082;&#1086;&#1074; &#1087;&#1072;&#1074;&#1096;&#1077;&#1075;&#1086; &#1056;&#1072;&#1074;&#1080;&#1083;&#1086;&#1085;&#1072;. &#1050;&#1072;&#1082; &#1080;&#1084; &#1085;&#1072;&#1081;&#1090;&#1080; &#1076;&#1088;&#1091;&#1075; &#1076;&#1088;&#1091;&#1075;&#1072; &#1080; &#1074;&#1099;&#1089;&#1090;&#1086;&#1103;&#1090;&#1100; &#1087;&#1088;&#1086;&#1090;&#1080;&#1074; &#1094;&#1077;&#1083;&#1086;&#1075;&#1086; &#1084;&#1080;&#1088;&#1072;?" TargetMode="External" Id="rId1123" /><Relationship Type="http://schemas.openxmlformats.org/officeDocument/2006/relationships/hyperlink" Target="&#1050;&#1086;&#1091;&#1095;, &#1082;&#1072;&#1088;&#1100;&#1077;&#1088;&#1085;&#1099;&#1081; &#1082;&#1086;&#1085;&#1089;&#1091;&#1083;&#1100;&#1090;&#1072;&#1085;&#1090;, &#1101;&#1082;&#1089;&#1087;&#1077;&#1088;&#1090; &#1074; &#1086;&#1073;&#1083;&#1072;&#1089;&#1090;&#1080; &#1091;&#1087;&#1088;&#1072;&#1074;&#1083;&#1077;&#1085;&#1080;&#1103; &#1087;&#1077;&#1088;&#1089;&#1086;&#1085;&#1072;&#1083;&#1086;&#1084; &#1048;&#1088;&#1080;&#1085;&#1072; &#1042;&#1072;&#1089;&#1080;&#1083;&#1100;&#1077;&#1074;&#1072; &#1088;&#1072;&#1089;&#1089;&#1082;&#1072;&#1078;&#1077;&#1090;, &#1082;&#1072;&#1082; &#1074; &#1082;&#1088;&#1080;&#1079;&#1080;&#1089;&#1085;&#1086;&#1077; &#1074;&#1088;&#1077;&#1084;&#1103; &#1085;&#1077; &#1090;&#1086;&#1083;&#1100;&#1082;&#1086; &#1089;&#1086;&#1093;&#1088;&#1072;&#1085;&#1080;&#1090;&#1100; &#1088;&#1072;&#1073;&#1086;&#1090;&#1091;, &#1085;&#1086; &#1080; &#1087;&#1086;&#1089;&#1090;&#1088;&#1086;&#1080;&#1090;&#1100; &#1082;&#1072;&#1088;&#1100;&#1077;&#1088;&#1091; &#1084;&#1077;&#1095;&#1090;&#1099;. &#1069;&#1090;&#1072; &#1087;&#1088;&#1072;&#1082;&#1090;&#1080;&#1095;&#1085;&#1072;&#1103; &#1082;&#1085;&#1080;&#1075;&#1072; &#1087;&#1086;&#1084;&#1086;&#1078;&#1077;&#1090; &#1074;&#1072;&#1084; &#1089;&#1086;&#1093;&#1088;&#1072;&#1085;&#1080;&#1090;&#1100; &#1082;&#1072;&#1088;&#1100;&#1077;&#1088;&#1085;&#1091;&#1102; &#1091;&#1089;&#1090;&#1086;&#1081;&#1095;&#1080;&#1074;&#1086;&#1089;&#1090;&#1100;." TargetMode="External" Id="rId1124" /><Relationship Type="http://schemas.openxmlformats.org/officeDocument/2006/relationships/hyperlink" Target="&#1050;&#1085;&#1080;&#1075;&#1072; &#1087;&#1088;&#1077;&#1076;&#1083;&#1072;&#1075;&#1072;&#1077;&#1090; &#1094;&#1077;&#1083;&#1086;&#1089;&#1090;&#1085;&#1099;&#1081; &#1087;&#1086;&#1076;&#1093;&#1086;&#1076; &#1080; &#1084;&#1086;&#1090;&#1080;&#1074;&#1072;&#1094;&#1080;&#1102; &#1076;&#1083;&#1103; &#1087;&#1088;&#1077;&#1086;&#1076;&#1086;&#1083;&#1077;&#1085;&#1080;&#1103; &#1079;&#1072;&#1089;&#1090;&#1086;&#1103; &#1074; &#1078;&#1080;&#1079;&#1085;&#1080; &#1080; &#1086;&#1073;&#1088;&#1077;&#1090;&#1077;&#1085;&#1080;&#1103; &#1088;&#1072;&#1076;&#1086;&#1089;&#1090;&#1080; &#1074; &#1089;&#1074;&#1086;&#1080;&#1093; &#1076;&#1086;&#1089;&#1090;&#1080;&#1078;&#1077;&#1085;&#1080;&#1103;&#1093;, &#1087;&#1086;&#1084;&#1086;&#1075;&#1072;&#1103; &#1095;&#1080;&#1090;&#1072;&#1090;&#1077;&#1083;&#1103;&#1084; &#1085;&#1072;&#1081;&#1090;&#1080; &#1073;&#1072;&#1083;&#1072;&#1085;&#1089; &#1084;&#1077;&#1078;&#1076;&#1091; &#1091;&#1089;&#1087;&#1077;&#1093;&#1086;&#1084; &#1080; &#1091;&#1076;&#1086;&#1074;&#1083;&#1077;&#1090;&#1074;&#1086;&#1088;&#1077;&#1085;&#1085;&#1086;&#1089;&#1090;&#1100;&#1102;." TargetMode="External" Id="rId1125" /><Relationship Type="http://schemas.openxmlformats.org/officeDocument/2006/relationships/hyperlink" Target="&#1070;&#1085; &#1061;&#1072;&#1085;&#1099;&#1083;&#1100; &#1087;&#1086;&#1087;&#1072;&#1076;&#1072;&#1077;&#1090; &#1074; &#1084;&#1080;&#1088; &#1089;&#1074;&#1086;&#1077;&#1075;&#1086; &#1088;&#1086;&#1084;&#1072;&#1085;&#1072; &#1080; &#1089;&#1090;&#1072;&#1085;&#1086;&#1074;&#1080;&#1090;&#1089;&#1103; &#1040;&#1081;&#1083;&#1086;&#1081; &#1052;&#1077;&#1088;&#1090;&#1077;&#1085;&#1079;&#1080;&#1077;&#1081; &#8212; &#1074;&#1089;&#1077;&#1084;&#1080; &#1085;&#1077;&#1085;&#1072;&#1074;&#1080;&#1076;&#1080;&#1084;&#1086;&#1081; &#1079;&#1083;&#1086;&#1076;&#1077;&#1081;&#1082;&#1086;&#1081;, &#1086;&#1073;&#1088;&#1077;&#1095;&#1077;&#1085;&#1085;&#1086;&#1081; &#1085;&#1072; &#1090;&#1088;&#1072;&#1075;&#1080;&#1095;&#1077;&#1089;&#1082;&#1080;&#1081; &#1092;&#1080;&#1085;&#1072;&#1083;. &#1063;&#1090;&#1086;&#1073;&#1099; &#1074;&#1099;&#1078;&#1080;&#1090;&#1100;, &#1086;&#1085;&#1072; &#1079;&#1072;&#1082;&#1083;&#1102;&#1095;&#1072;&#1077;&#1090; &#1076;&#1086;&#1075;&#1086;&#1074;&#1086;&#1088; &#1089; &#1082;&#1086;&#1083;&#1076;&#1091;&#1085;&#1086;&#1084; &#1050;&#1080;&#1083;&#1083;&#1080;&#1072;&#1085;&#1086;&#1084;, &#1080; &#1074;&#1084;&#1077;&#1089;&#1090;&#1077; &#1086;&#1085;&#1080; &#1087;&#1099;&#1090;&#1072;&#1102;&#1090;&#1089;&#1103; &#1087;&#1077;&#1088;&#1077;&#1087;&#1080;&#1089;&#1072;&#1090;&#1100; &#1073;&#1086;&#1078;&#1077;&#1089;&#1090;&#1074;&#1077;&#1085;&#1085;&#1099;&#1081; &#1079;&#1072;&#1084;&#1099;&#1089;&#1077;&#1083;." TargetMode="External" Id="rId1126" /><Relationship Type="http://schemas.openxmlformats.org/officeDocument/2006/relationships/hyperlink" Target="&#1040;&#1081;&#1083;&#1072; &#1052;&#1077;&#1088;&#1090;&#1077;&#1085;&#1079;&#1080;&#1103; &#1087;&#1077;&#1088;&#1077;&#1087;&#1080;&#1089;&#1099;&#1074;&#1072;&#1077;&#1090; &#1089;&#1102;&#1078;&#1077;&#1090;, &#1095;&#1090;&#1086;&#1073;&#1099; &#1080;&#1079;&#1073;&#1077;&#1078;&#1072;&#1090;&#1100; &#1089;&#1091;&#1076;&#1100;&#1073;&#1099; &#1079;&#1083;&#1086;&#1076;&#1077;&#1081;&#1082;&#1080;. &#1053;&#1086; &#1095;&#1077;&#1084; &#1089;&#1080;&#1083;&#1100;&#1085;&#1077;&#1077; &#1086;&#1085;&#1072; &#1084;&#1077;&#1085;&#1103;&#1077;&#1090; &#1095;&#1091;&#1078;&#1080;&#1077; &#1078;&#1080;&#1079;&#1085;&#1080;, &#1090;&#1077;&#1084; &#1086;&#1087;&#1072;&#1089;&#1085;&#1077;&#1077; &#1089;&#1090;&#1072;&#1085;&#1086;&#1074;&#1080;&#1090;&#1089;&#1103; &#1080;&#1075;&#1088;&#1072;. &#1040; &#1088;&#1103;&#1076;&#1086;&#1084; &#1074;&#1089;&#1105; &#1090;&#1072;&#1082; &#1078;&#1077; &#1050;&#1080;&#1083;&#1083;&#1080;&#1072;&#1085; &#8212; &#1082;&#1086;&#1083;&#1076;&#1091;&#1085;, &#1082;&#1086;&#1090;&#1086;&#1088;&#1086;&#1084;&#1091; &#1085;&#1077;&#1083;&#1100;&#1079;&#1103; &#1076;&#1086;&#1074;&#1077;&#1088;&#1103;&#1090;&#1100;, &#1085;&#1086; &#1095;&#1100;&#1103; &#1088;&#1086;&#1083;&#1100; &#1074; &#1101;&#1090;&#1086;&#1081; &#1080;&#1089;&#1090;&#1086;&#1088;&#1080;&#1080; &#1084;&#1086;&#1078;&#1077;&#1090; &#1089;&#1090;&#1072;&#1090;&#1100; &#1088;&#1077;&#1096;&#1072;&#1102;&#1097;&#1077;&#1081;." TargetMode="External" Id="rId1127" /><Relationship Type="http://schemas.openxmlformats.org/officeDocument/2006/relationships/hyperlink" Target="&#1055;&#1086;&#1076;&#1088;&#1086;&#1073;&#1085;&#1086;&#1077; &#1088;&#1091;&#1082;&#1086;&#1074;&#1086;&#1076;&#1089;&#1090;&#1074;&#1086; &#1086;&#1090; &#1052;&#1072;&#1088;&#1090;&#1080; &#1050;&#1072;&#1075;&#1072;&#1085;&#1072;, &#1072;&#1074;&#1090;&#1086;&#1088;&#1072; &#1073;&#1077;&#1089;&#1090;&#1089;&#1077;&#1083;&#1083;&#1077;&#1088;&#1072; &#171;&#1042;&#1076;&#1086;&#1093;&#1085;&#1086;&#1074;&#1083;&#1077;&#1085;&#1085;&#1099;&#1077;&#187; &#1080; &#1050;&#1088;&#1080;&#1089;&#1072; &#1044;&#1078;&#1086;&#1085;&#1089;&#1072;, &#1082;&#1086;&#1090;&#1086;&#1088;&#1086;&#1077; &#1087;&#1086;&#1084;&#1086;&#1078;&#1077;&#1090; &#1087;&#1088;&#1077;&#1074;&#1088;&#1072;&#1090;&#1080;&#1090;&#1100; &#171;&#1092;&#1072;&#1073;&#1088;&#1080;&#1082;&#1091; &#1092;&#1091;&#1085;&#1082;&#1094;&#1080;&#1081;&#187; &#1074; &#1082;&#1086;&#1084;&#1072;&#1085;&#1076;&#1099;, &#1082;&#1086;&#1090;&#1086;&#1088;&#1099;&#1077; &#1073;&#1077;&#1088;&#1091;&#1090; &#1080;&#1085;&#1080;&#1094;&#1080;&#1072;&#1090;&#1080;&#1074;&#1091;, &#1089;&#1086;&#1079;&#1076;&#1072;&#1102;&#1090; &#1094;&#1077;&#1085;&#1085;&#1086;&#1089;&#1090;&#1100; &#1076;&#1083;&#1103; &#1082;&#1083;&#1080;&#1077;&#1085;&#1090;&#1086;&#1074; &#1080; &#1089;&#1086;&#1079;&#1076;&#1072;&#1102;&#1090; &#1087;&#1088;&#1086;&#1076;&#1091;&#1082;&#1090;&#1099; &#1084;&#1080;&#1088;&#1086;&#1074;&#1086;&#1075;&#1086; &#1091;&#1088;&#1086;&#1074;&#1085;&#1103;." TargetMode="External" Id="rId1128" /><Relationship Type="http://schemas.openxmlformats.org/officeDocument/2006/relationships/hyperlink" Target="&#1063;&#1090;&#1086;&#1073;&#1099; &#1089;&#1087;&#1072;&#1089;&#1090;&#1080; &#1082;&#1086;&#1088;&#1086;&#1083;&#1077;&#1074;&#1089;&#1090;&#1074;&#1086; &#1080; &#1086;&#1073;&#1088;&#1077;&#1089;&#1090;&#1080; &#1096;&#1072;&#1085;&#1089; &#1085;&#1072; &#1073;&#1091;&#1076;&#1091;&#1097;&#1077;&#1077; &#1089; &#1044;&#1078;&#1091;&#1076;&#1086;&#1084; &#1052;&#1101;&#1076;&#1076;&#1086;&#1082;&#1089;&#1086;&#1084;, &#1050;&#1080;&#1072;&#1088;&#1072; &#1060;&#1088;&#1077;&#1081; &#1086;&#1073;&#1098;&#1077;&#1076;&#1080;&#1085;&#1103;&#1077;&#1090;&#1089;&#1103; &#1089; &#1089;&#1072;&#1084;&#1086;&#1081; &#1079;&#1085;&#1072;&#1084;&#1077;&#1085;&#1080;&#1090;&#1086;&#1081; &#1074;&#1086;&#1088;&#1086;&#1074;&#1082;&#1086;&#1081; &#1040;&#1089;&#1080;&#1076;&#1080;&#1080;. &#1053;&#1086; &#1080;&#1093; &#1087;&#1086;&#1076;&#1089;&#1090;&#1077;&#1088;&#1077;&#1075;&#1072;&#1077;&#1090; &#1085;&#1077;&#1095;&#1090;&#1086; &#1073;&#1086;&#1083;&#1077;&#1077; &#1091;&#1078;&#1072;&#1089;&#1072;&#1102;&#1097;&#1077;&#1077;, &#1095;&#1077;&#1084; &#1058;&#1091;&#1084;&#1072;&#1085;." TargetMode="External" Id="rId1129" /><Relationship Type="http://schemas.openxmlformats.org/officeDocument/2006/relationships/hyperlink" Target="&#1063;&#1077;&#1074;&#1086;&#1089;&#1090;&#1080;&#1082; &#1080; &#1076;&#1103;&#1076;&#1103; &#1050;&#1091;&#1079;&#1103; &#1086;&#1090;&#1087;&#1088;&#1072;&#1074;&#1083;&#1103;&#1102;&#1090;&#1089;&#1103; &#1074; &#1085;&#1086;&#1074;&#1086;&#1077; &#1082;&#1086;&#1089;&#1084;&#1080;&#1095;&#1077;&#1089;&#1082;&#1086;&#1077; &#1087;&#1091;&#1090;&#1077;&#1096;&#1077;&#1089;&#1090;&#1074;&#1080;&#1077;! &#1054;&#1085;&#1080; &#1087;&#1086;&#1073;&#1099;&#1074;&#1072;&#1102;&#1090; &#1085;&#1072; &#1082;&#1072;&#1078;&#1076;&#1086;&#1081; &#1087;&#1083;&#1072;&#1085;&#1077;&#1090;&#1077; &#1057;&#1086;&#1083;&#1085;&#1077;&#1095;&#1085;&#1086;&#1081; &#1089;&#1080;&#1089;&#1090;&#1077;&#1084;&#1099;, &#1091;&#1079;&#1085;&#1072;&#1102;&#1090; &#1077;&#1077; &#1086;&#1089;&#1086;&#1073;&#1077;&#1085;&#1085;&#1086;&#1089;&#1090;&#1080; &#1080; &#1074;&#1099;&#1103;&#1089;&#1085;&#1103;&#1090;, &#1095;&#1090;&#1086; &#1077;&#1097;&#1077;, &#1082;&#1088;&#1086;&#1084;&#1077; &#1087;&#1083;&#1072;&#1085;&#1077;&#1090;, &#1077;&#1089;&#1090;&#1100; &#1074; &#1082;&#1086;&#1089;&#1084;&#1086;&#1089;&#1077;." TargetMode="External" Id="rId1130" /><Relationship Type="http://schemas.openxmlformats.org/officeDocument/2006/relationships/hyperlink" Target="&#1051;&#1077;&#1090;&#1085;&#1077;&#1081; &#1085;&#1086;&#1095;&#1100;&#1102; &#1075;&#1088;&#1072;&#1085;&#1080;&#1094;&#1099; &#1084;&#1077;&#1078;&#1076;&#1091; &#1089;&#1085;&#1086;&#1084; &#1080; &#1103;&#1074;&#1100;&#1102; &#1089;&#1090;&#1080;&#1088;&#1072;&#1102;&#1090;&#1089;&#1103;: &#1092;&#1077;&#1080; &#1087;&#1083;&#1077;&#1090;&#1091;&#1090; &#1082;&#1086;&#1079;&#1085;&#1080;, &#1074;&#1083;&#1102;&#1073;&#1083;&#1105;&#1085;&#1085;&#1099;&#1077; &#1087;&#1091;&#1090;&#1072;&#1102;&#1090;&#1089;&#1103; &#1074; &#1089;&#1074;&#1086;&#1080;&#1093; &#1095;&#1091;&#1074;&#1089;&#1090;&#1074;&#1072;&#1093;, &#1072; &#1074;&#1086;&#1083;&#1096;&#1077;&#1073;&#1085;&#1099;&#1077; &#1089;&#1080;&#1083;&#1099; &#1080;&#1075;&#1088;&#1072;&#1102;&#1090; &#1089;&#1091;&#1076;&#1100;&#1073;&#1072;&#1084;&#1080; &#1083;&#1102;&#1076;&#1077;&#1081;.&#10;&#1042; &#1082;&#1085;&#1080;&#1075;&#1091; &#1074;&#1086;&#1096;&#1083;&#1080; &#1082;&#1086;&#1084;&#1077;&#1076;&#1080;&#1080; &#171;&#1057;&#1086;&#1085; &#1074; &#1083;&#1077;&#1090;&#1085;&#1102;&#1102; &#1085;&#1086;&#1095;&#1100;&#187; &#1080; &#171;&#1052;&#1085;&#1086;&#1075;&#1086; &#1096;&#1091;&#1084;&#1072; &#1080;&#1079; &#1085;&#1080;&#1095;&#1077;&#1075;&#1086;&#187; &#1074; &#1087;&#1077;&#1088;&#1077;&#1074;&#1086;&#1076;&#1077; &#1058;&#1072;&#1090;&#1100;&#1103;&#1085;&#1099; &#1065;&#1077;&#1087;&#1082;&#1080;&#1085;&#1086;&#1081;-&#1050;&#1091;&#1087;&#1077;&#1088;&#1085;&#1080;&#1082;." TargetMode="External" Id="rId1131" /><Relationship Type="http://schemas.openxmlformats.org/officeDocument/2006/relationships/hyperlink" Target="&#1051;&#1077;&#1090;&#1085;&#1077;&#1081; &#1085;&#1086;&#1095;&#1100;&#1102; &#1075;&#1088;&#1072;&#1085;&#1080;&#1094;&#1099; &#1084;&#1077;&#1078;&#1076;&#1091; &#1089;&#1085;&#1086;&#1084; &#1080; &#1103;&#1074;&#1100;&#1102; &#1089;&#1090;&#1080;&#1088;&#1072;&#1102;&#1090;&#1089;&#1103;: &#1092;&#1077;&#1080; &#1087;&#1083;&#1077;&#1090;&#1091;&#1090; &#1082;&#1086;&#1079;&#1085;&#1080;, &#1074;&#1083;&#1102;&#1073;&#1083;&#1105;&#1085;&#1085;&#1099;&#1077; &#1087;&#1091;&#1090;&#1072;&#1102;&#1090;&#1089;&#1103; &#1074; &#1089;&#1074;&#1086;&#1080;&#1093; &#1095;&#1091;&#1074;&#1089;&#1090;&#1074;&#1072;&#1093;, &#1072; &#1074;&#1086;&#1083;&#1096;&#1077;&#1073;&#1085;&#1099;&#1077; &#1089;&#1080;&#1083;&#1099; &#1080;&#1075;&#1088;&#1072;&#1102;&#1090; &#1089;&#1091;&#1076;&#1100;&#1073;&#1072;&#1084;&#1080; &#1083;&#1102;&#1076;&#1077;&#1081;.&#10;&#1042; &#1082;&#1085;&#1080;&#1075;&#1091; &#1074;&#1086;&#1096;&#1083;&#1080; &#1082;&#1086;&#1084;&#1077;&#1076;&#1080;&#1080; &#171;&#1057;&#1086;&#1085; &#1074; &#1083;&#1077;&#1090;&#1085;&#1102;&#1102; &#1085;&#1086;&#1095;&#1100;&#187; &#1080; &#171;&#1052;&#1085;&#1086;&#1075;&#1086; &#1096;&#1091;&#1084;&#1072; &#1080;&#1079; &#1085;&#1080;&#1095;&#1077;&#1075;&#1086;&#187; &#1074; &#1087;&#1077;&#1088;&#1077;&#1074;&#1086;&#1076;&#1077; &#1058;&#1072;&#1090;&#1100;&#1103;&#1085;&#1099; &#1065;&#1077;&#1087;&#1082;&#1080;&#1085;&#1086;&#1081;-&#1050;&#1091;&#1087;&#1077;&#1088;&#1085;&#1080;&#1082;." TargetMode="External" Id="rId1132" /><Relationship Type="http://schemas.openxmlformats.org/officeDocument/2006/relationships/hyperlink" Target="&#1057;&#1073;&#1086;&#1088;&#1085;&#1080;&#1082; &#1091;&#1089;&#1087;&#1086;&#1082;&#1072;&#1080;&#1074;&#1072;&#1102;&#1097;&#1080;&#1093; &#1080;&#1089;&#1090;&#1086;&#1088;&#1080;&#1081; &#1080; &#1101;&#1092;&#1092;&#1077;&#1082;&#1090;&#1080;&#1074;&#1085;&#1099;&#1077; &#1084;&#1077;&#1090;&#1086;&#1076;&#1080;&#1082;&#1080; &#1088;&#1072;&#1089;&#1089;&#1083;&#1072;&#1073;&#1083;&#1077;&#1085;&#1080;&#1103; &#1086;&#1090; &#1084;&#1080;&#1088;&#1086;&#1074;&#1086;&#1075;&#1086; &#1101;&#1082;&#1089;&#1087;&#1077;&#1088;&#1090;&#1072; &#1087;&#1086; &#1089;&#1085;&#1091; &#1087;&#1088;&#1086;&#1092;&#1077;&#1089;&#1089;&#1086;&#1088;&#1072; &#1069;&#1083;&#1080;&#1089; &#1043;&#1088;&#1077;&#1075;&#1086;&#1088;&#1080; &#1080; &#1076;&#1077;&#1090;&#1089;&#1082;&#1086;&#1081; &#1087;&#1080;&#1089;&#1072;&#1090;&#1077;&#1083;&#1100;&#1085;&#1080;&#1094;&#1099; &#1050;&#1088;&#1080;&#1089;&#1090;&#1080; &#1050;&#1080;&#1088;&#1082;&#1087;&#1072;&#1090;&#1088;&#1080;&#1082;." TargetMode="External" Id="rId1133" /><Relationship Type="http://schemas.openxmlformats.org/officeDocument/2006/relationships/hyperlink" Target="&#1042; 1887 &#1075;&#1086;&#1076;&#1091; &#1074;&#1099;&#1096;&#1083;&#1080; &#1084;&#1077;&#1084;&#1091;&#1072;&#1088;&#1099; &#1048;&#1074;&#1072;&#1085;&#1072; &#1055;&#1091;&#1090;&#1080;&#1083;&#1080;&#1085;&#1072; &#8212; &#1087;&#1077;&#1088;&#1074;&#1086;&#1075;&#1086; &#1085;&#1072;&#1095;&#1072;&#1083;&#1100;&#1085;&#1080;&#1082;&#1072; &#1089;&#1099;&#1089;&#1082;&#1085;&#1086;&#1081; &#1087;&#1086;&#1083;&#1080;&#1094;&#1080;&#1080; &#1055;&#1077;&#1090;&#1077;&#1088;&#1073;&#1091;&#1088;&#1075;&#1072;, &#1087;&#1086;&#1089;&#1074;&#1103;&#1090;&#1080;&#1074;&#1096;&#1077;&#1075;&#1086; &#1089;&#1083;&#1091;&#1078;&#1073;&#1077; &#1087;&#1086;&#1095;&#1090;&#1080; &#1089;&#1086;&#1088;&#1086;&#1082; &#1083;&#1077;&#1090; &#1080; &#1088;&#1072;&#1089;&#1082;&#1088;&#1099;&#1074;&#1096;&#1077;&#1075;&#1086; &#1090;&#1099;&#1089;&#1103;&#1095;&#1080; &#1087;&#1088;&#1077;&#1089;&#1090;&#1091;&#1087;&#1083;&#1077;&#1085;&#1080;&#1081;. &#171;&#1057;&#1086;&#1088;&#1086;&#1082; &#1083;&#1077;&#1090; &#1089;&#1088;&#1077;&#1076;&#1080; &#1074;&#1086;&#1088;&#1086;&#1074; &#1080; &#1075;&#1088;&#1072;&#1073;&#1080;&#1090;&#1077;&#1083;&#1077;&#1081;&#187; &#8212; &#1089;&#1073;&#1086;&#1088;&#1085;&#1080;&#1082; &#1085;&#1072;&#1089;&#1090;&#1086;&#1103;&#1097;&#1080;&#1093; &#1090;&#1088;&#1091;-&#1082;&#1088;&#1072;&#1081;&#1084; &#1080;&#1089;&#1090;&#1086;&#1088;&#1080;&#1081; XIX &#1074;&#1077;&#1082;&#1072;." TargetMode="External" Id="rId1134" /><Relationship Type="http://schemas.openxmlformats.org/officeDocument/2006/relationships/hyperlink" Target="&#1050;&#1085;&#1080;&#1075;&#1072; &#1087;&#1088;&#1077;&#1076;&#1083;&#1072;&#1075;&#1072;&#1077;&#1090; &#1091;&#1079;&#1085;&#1072;&#1090;&#1100; &#1086; 12 &#1085;&#1072;&#1074;&#1099;&#1082;&#1072;&#1093;, &#1082;&#1086;&#1090;&#1086;&#1088;&#1099;&#1077; &#1074;&#1099;&#1074;&#1077;&#1076;&#1077;&#1085;&#1099; &#1085;&#1072; &#1086;&#1089;&#1085;&#1086;&#1074;&#1077; &#1085;&#1086;&#1074;&#1086;&#1075;&#1086; &#1080;&#1089;&#1089;&#1083;&#1077;&#1076;&#1086;&#1074;&#1072;&#1085;&#1080;&#1103; &#1086;&#1073;&#1088;&#1072;&#1079;&#1072; &#1078;&#1080;&#1079;&#1085;&#1080; 30 &#1090;&#1099;&#1089;&#1103;&#1095; &#1090;&#1086;&#1087;-&#1084;&#1077;&#1085;&#1077;&#1076;&#1078;&#1077;&#1088;&#1086;&#1074;, &#1082;&#1086;&#1090;&#1086;&#1088;&#1099;&#1077; &#1083;&#1077;&#1075;&#1082;&#1086; &#1072;&#1076;&#1072;&#1087;&#1090;&#1080;&#1088;&#1086;&#1074;&#1072;&#1090;&#1100; &#1074; &#1089;&#1086;&#1086;&#1090;&#1074;&#1077;&#1090;&#1089;&#1090;&#1074;&#1080;&#1080; &#1089;&#1086; &#1089;&#1074;&#1086;&#1080;&#1084;&#1080; &#1094;&#1077;&#1083;&#1103;&#1084;&#1080;." TargetMode="External" Id="rId1135" /><Relationship Type="http://schemas.openxmlformats.org/officeDocument/2006/relationships/hyperlink" Target="&#1055;&#1088;&#1080;&#1089;&#1086;&#1077;&#1076;&#1080;&#1085;&#1103;&#1081;&#1089;&#1103; &#1082; &#1082;&#1086;&#1084;&#1072;&#1085;&#1076;&#1077; &#1087;&#1086; &#1073;&#1086;&#1088;&#1100;&#1073;&#1077; &#1089; &#1079;&#1072;&#1075;&#1088;&#1103;&#1079;&#1085;&#1077;&#1085;&#1080;&#1103;&#1084;&#1080;! &#1053;&#1072;&#1096;&#1072; &#1084;&#1080;&#1089;&#1089;&#1080;&#1103; &#1089;&#1077;&#1075;&#1086;&#1076;&#1085;&#1103; &#8212; &#1089;&#1086;&#1082;&#1088;&#1072;&#1090;&#1080;&#1090;&#1100; &#1074;&#1099;&#1088;&#1091;&#1073;&#1082;&#1091; &#1083;&#1077;&#1089;&#1086;&#1074;. &#1052;&#1085;&#1086;&#1075;&#1080;&#1077; &#1083;&#1077;&#1089;&#1085;&#1099;&#1077; &#1078;&#1080;&#1074;&#1086;&#1090;&#1085;&#1099;&#1077; &#1080;&#1089;&#1095;&#1077;&#1079;&#1085;&#1091;&#1090;, &#1077;&#1089;&#1083;&#1080; &#1083;&#1077;&#1089;&#1072; &#1074;&#1099;&#1088;&#1091;&#1073;&#1103;&#1090;, &#1072; &#1083;&#1102;&#1076;&#1103;&#1084; &#1087;&#1088;&#1080;&#1076;&#1105;&#1090;&#1089;&#1103; &#1076;&#1099;&#1096;&#1072;&#1090;&#1100; &#1075;&#1088;&#1103;&#1079;&#1085;&#1099;&#1084; &#1074;&#1086;&#1079;&#1076;&#1091;&#1093;&#1086;&#1084;. &#1055;&#1086;&#1084;&#1086;&#1075;&#1080; &#1087;&#1088;&#1080;&#1088;&#1086;&#1076;&#1077;! &#1053;&#1077; &#1079;&#1085;&#1072;&#1077;&#1096;&#1100; &#1082;&#1072;&#1082;? &#1044;&#1072;&#1074;&#1072;&#1081; &#1074;&#1099;&#1103;&#1089;&#1085;&#1080;&#1084; &#1074;&#1084;&#1077;&#1089;&#1090;&#1077;!" TargetMode="External" Id="rId1136" /><Relationship Type="http://schemas.openxmlformats.org/officeDocument/2006/relationships/hyperlink" Target="&#1050;&#1088;&#1072;&#1089;&#1080;&#1074;&#1099;&#1081; &#1087;&#1086;&#1076;&#1072;&#1088;&#1086;&#1082;, &#1082;&#1086;&#1090;&#1086;&#1088;&#1099;&#1081; &#1087;&#1086;&#1084;&#1086;&#1078;&#1077;&#1090; &#1087;&#1086;-&#1085;&#1072;&#1089;&#1090;&#1086;&#1103;&#1097;&#1077;&#1084;&#1091; &#1091;&#1079;&#1085;&#1072;&#1090;&#1100; &#1089;&#1074;&#1086;&#1102; &#1073;&#1072;&#1073;&#1091;&#1096;&#1082;&#1091; &#1080; &#1087;&#1088;&#1077;&#1074;&#1088;&#1072;&#1090;&#1080;&#1090; &#1074;&#1086;&#1089;&#1087;&#1086;&#1084;&#1080;&#1085;&#1072;&#1085;&#1080;&#1103; &#1086; &#1085;&#1077;&#1081; &#1074; &#1086;&#1089;&#1103;&#1079;&#1072;&#1077;&#1084;&#1086;&#1077; &#1085;&#1072;&#1089;&#1083;&#1077;&#1076;&#1080;&#1077;, &#1086;&#1073;&#1098;&#1077;&#1076;&#1080;&#1085;&#1080;&#1074; &#1087;&#1086;&#1082;&#1086;&#1083;&#1077;&#1085;&#1080;&#1103;." TargetMode="External" Id="rId1137" /><Relationship Type="http://schemas.openxmlformats.org/officeDocument/2006/relationships/hyperlink" Target="&#1050;&#1088;&#1072;&#1089;&#1080;&#1074;&#1099;&#1081; &#1087;&#1086;&#1076;&#1072;&#1088;&#1086;&#1082;, &#1082;&#1086;&#1090;&#1086;&#1088;&#1099;&#1081; &#1087;&#1086;&#1084;&#1086;&#1078;&#1077;&#1090; &#1087;&#1086;-&#1085;&#1072;&#1089;&#1090;&#1086;&#1103;&#1097;&#1077;&#1084;&#1091; &#1091;&#1079;&#1085;&#1072;&#1090;&#1100; &#1089;&#1074;&#1086;&#1077;&#1075;&#1086; &#1076;&#1077;&#1076;&#1091;&#1096;&#1082;&#1091; &#1080; &#1087;&#1088;&#1077;&#1074;&#1088;&#1072;&#1090;&#1080;&#1090; &#1074;&#1086;&#1089;&#1087;&#1086;&#1084;&#1080;&#1085;&#1072;&#1085;&#1080;&#1103; &#1086; &#1085;&#1077;&#1084; &#1074; &#1086;&#1089;&#1103;&#1079;&#1072;&#1077;&#1084;&#1086;&#1077; &#1085;&#1072;&#1089;&#1083;&#1077;&#1076;&#1080;&#1077;, &#1086;&#1073;&#1098;&#1077;&#1076;&#1080;&#1085;&#1080;&#1074; &#1087;&#1086;&#1082;&#1086;&#1083;&#1077;&#1085;&#1080;&#1103;." TargetMode="External" Id="rId1138" /><Relationship Type="http://schemas.openxmlformats.org/officeDocument/2006/relationships/hyperlink" Target="&#1054;&#1090;&#1074;&#1072;&#1078;&#1085;&#1099;&#1081; &#1057;&#1087;&#1072;&#1088;&#1090;&#1072;&#1082; &#1087;&#1086;&#1089;&#1083;&#1077; &#1087;&#1086;&#1073;&#1077;&#1076;&#1099; &#1085;&#1072; &#1072;&#1088;&#1077;&#1085;&#1077; &#1087;&#1086;&#1083;&#1091;&#1095;&#1072;&#1077;&#1090; &#1089;&#1074;&#1086;&#1073;&#1086;&#1076;&#1091; &#8212; &#1080; &#1075;&#1086;&#1090;&#1086;&#1074; &#1088;&#1080;&#1089;&#1082;&#1085;&#1091;&#1090;&#1100; &#1077;&#1102;, &#1095;&#1090;&#1086;&#1073;&#1099; &#1087;&#1086;&#1083;&#1086;&#1078;&#1080;&#1090;&#1100; &#1082;&#1086;&#1085;&#1077;&#1094; &#1088;&#1080;&#1084;&#1089;&#1082;&#1086;&#1081; &#1074;&#1083;&#1072;&#1089;&#1090;&#1080;. &#1053;&#1086; &#1087;&#1086;&#1078;&#1077;&#1088;&#1090;&#1074;&#1091;&#1077;&#1090; &#1083;&#1080; &#1086;&#1085; &#1088;&#1072;&#1076;&#1080; &#1101;&#1090;&#1086;&#1075;&#1086; &#1083;&#1102;&#1073;&#1086;&#1074;&#1100;&#1102;? &#1053;&#1077; &#1076;&#1088;&#1086;&#1075;&#1085;&#1077;&#1090; &#1083;&#1080;, &#1089;&#1090;&#1086;&#1083;&#1082;&#1085;&#1091;&#1074;&#1096;&#1080;&#1089;&#1100; &#1089; &#1087;&#1088;&#1077;&#1076;&#1072;&#1090;&#1077;&#1083;&#1100;&#1089;&#1090;&#1074;&#1086;&#1084;? &#1057;&#1087;&#1088;&#1072;&#1074;&#1080;&#1090;&#1089;&#1103; &#1083;&#1080; &#1089; &#1075;&#1086;&#1088;&#1077;&#1095;&#1100;&#1102; &#1087;&#1086;&#1088;&#1072;&#1078;&#1077;&#1085;&#1080;&#1081; &#1080; &#1091;&#1090;&#1088;&#1072;&#1090;?" TargetMode="External" Id="rId1139" /><Relationship Type="http://schemas.openxmlformats.org/officeDocument/2006/relationships/hyperlink" Target="&#1055;&#1088;&#1086;&#1076;&#1086;&#1083;&#1078;&#1077;&#1085;&#1080;&#1077; &#1087;&#1086;&#1074;&#1077;&#1089;&#1090;&#1080; &quot;&#1044;&#1080;&#1082;&#1080;&#1081; &#1088;&#1086;&#1073;&#1086;&#1090;&quot;. &#1042;&#1086; &#1074;&#1090;&#1086;&#1088;&#1086;&#1081; &#1082;&#1085;&#1080;&#1075;&#1077; &#1075;&#1077;&#1088;&#1086;&#1080;&#1085;&#1103; &#1088;&#1086;&#1073;&#1086;&#1090; &#1056;&#1086;&#1079; &#1074;&#1085;&#1086;&#1074;&#1100; &#1086;&#1073;&#1088;&#1077;&#1090;&#1072;&#1077;&#1090; &#1089;&#1074;&#1086;&#1077;&#1075;&#1086; &#1089;&#1099;&#1085;&#1072;, &#1073;&#1077;&#1078;&#1080;&#1090; &#1089; &#1092;&#1077;&#1088;&#1084;&#1099; &#1086;&#1090; &#1085;&#1086;&#1074;&#1099;&#1093; &#1093;&#1086;&#1079;&#1103;&#1077;&#1074; &#1080; &#1074;&#1084;&#1077;&#1089;&#1090;&#1077; &#1089; &#1050;&#1088;&#1072;&#1089;&#1085;&#1086;&#1082;&#1083;&#1102;&#1074;&#1080;&#1082;&#1086;&#1084; &#1080;&#1097;&#1077;&#1090; &#1076;&#1086;&#1088;&#1086;&#1075;&#1091; &#1076;&#1086;&#1084;&#1086;&#1081;, &#1085;&#1072; &#1086;&#1089;&#1090;&#1088;&#1086;&#1074;, &#1095;&#1090;&#1086;&#1073;&#1099; &#1089;&#1085;&#1086;&#1074;&#1072; &#1089;&#1090;&#1072;&#1090;&#1100; &#1076;&#1080;&#1082;&#1086;&#1081; &#1080; &#1089;&#1074;&#1086;&#1073;&#1086;&#1076;&#1085;&#1086;&#1081;." TargetMode="External" Id="rId1140" /><Relationship Type="http://schemas.openxmlformats.org/officeDocument/2006/relationships/hyperlink" Target="&#1050;&#1085;&#1080;&#1075;&#1072; &#1086;&#1090; &#1074;&#1077;&#1076;&#1091;&#1097;&#1077;&#1075;&#1086; &#1101;&#1082;&#1089;&#1087;&#1077;&#1088;&#1090;&#1072; &#1074; &#1086;&#1073;&#1083;&#1072;&#1089;&#1090;&#1080; &#1073;&#1080;&#1087;&#1086;&#1083;&#1103;&#1088;&#1085;&#1086;&#1075;&#1086; &#1088;&#1072;&#1089;&#1089;&#1090;&#1088;&#1086;&#1081;&#1089;&#1090;&#1074;&#1072;, &#1103;&#1074;&#1083;&#1103;&#1077;&#1090;&#1089;&#1103; &#1089;&#1072;&#1084;&#1099;&#1084; &#1087;&#1086;&#1083;&#1085;&#1099;&#1084; &#1088;&#1091;&#1082;&#1086;&#1074;&#1086;&#1076;&#1089;&#1090;&#1074;&#1086;&#1084;, &#1082;&#1086;&#1090;&#1086;&#1088;&#1086;&#1077; &#1087;&#1086;&#1084;&#1086;&#1078;&#1077;&#1090; &#1088;&#1072;&#1079;&#1086;&#1073;&#1088;&#1072;&#1090;&#1100;&#1089;&#1103; &#1080; &#1101;&#1092;&#1092;&#1077;&#1082;&#1090;&#1080;&#1074;&#1085;&#1086; &#1091;&#1087;&#1088;&#1072;&#1074;&#1083;&#1103;&#1090;&#1100; &#1073;&#1080;&#1087;&#1086;&#1083;&#1103;&#1088;&#1085;&#1099;&#1084; &#1088;&#1072;&#1089;&#1089;&#1090;&#1088;&#1086;&#1081;&#1089;&#1090;&#1074;&#1086;&#1084;, &#1086;&#1073;&#1077;&#1089;&#1087;&#1077;&#1095;&#1080;&#1074;&#1072;&#1103; &#1087;&#1086;&#1083;&#1085;&#1086;&#1094;&#1077;&#1085;&#1085;&#1091;&#1102; &#1078;&#1080;&#1079;&#1085;&#1100;." TargetMode="External" Id="rId1141" /><Relationship Type="http://schemas.openxmlformats.org/officeDocument/2006/relationships/hyperlink" Target="&#1055;&#1089;&#1080;&#1093;&#1086;&#1090;&#1077;&#1088;&#1072;&#1087;&#1077;&#1074;&#1090; &#1080; &#1087;&#1089;&#1080;&#1093;&#1080;&#1072;&#1090;&#1088; &#1053;&#1072;&#1082;&#1072;&#1084;&#1091;&#1088;&#1072; &#1062;&#1091;&#1085;&#1101;&#1082;&#1086;, &#1087;&#1077;&#1088;&#1077;&#1078;&#1080;&#1074;&#1096;&#1072;&#1103; &#1074;&#1086;&#1081;&#1085;&#1091;, &#1091;&#1078;&#1077; 70 &#1083;&#1077;&#1090; &#1076;&#1077;&#1083;&#1080;&#1090;&#1089;&#1103; &#1084;&#1091;&#1076;&#1088;&#1086;&#1089;&#1090;&#1100;&#1102; &#1089; &#1076;&#1088;&#1091;&#1075;&#1080;&#1084;&#1080;, &#1095;&#1090;&#1086;&#1073;&#1099; &#1088;&#1072;&#1079;&#1086;&#1075;&#1085;&#1072;&#1090;&#1100; &#1090;&#1100;&#1084;&#1091; &#1080; &#1085;&#1072;&#1087;&#1086;&#1083;&#1085;&#1080;&#1090;&#1100; &#1078;&#1080;&#1079;&#1085;&#1100; &#1089;&#1084;&#1099;&#1089;&#1083;&#1086;&#1084; &#1080; &#1089;&#1074;&#1077;&#1090;&#1086;&#1084;. &#1069;&#1090;&#1086; &#1090;&#1077;&#1088;&#1072;&#1087;&#1077;&#1074;&#1090;&#1080;&#1095;&#1077;&#1089;&#1082;&#1072;&#1103; &#1082;&#1085;&#1080;&#1075;&#1072; &#1086; &#1076;&#1091;&#1096;&#1077;&#1074;&#1085;&#1086;&#1084; &#1089;&#1087;&#1086;&#1082;&#1086;&#1081;&#1089;&#1090;&#1074;&#1080;&#1080;, &#1094;&#1077;&#1085;&#1085;&#1086;&#1089;&#1090;&#1103;&#1093; &#1080; &#1075;&#1072;&#1088;&#1084;&#1086;&#1085;&#1080;&#1080;." TargetMode="External" Id="rId1142" /><Relationship Type="http://schemas.openxmlformats.org/officeDocument/2006/relationships/hyperlink" Target="&#1063;&#1077;&#1074;&#1086;&#1089;&#1090;&#1080;&#1082; &#1080; &#1076;&#1103;&#1076;&#1103; &#1050;&#1091;&#1079;&#1103; &#1086;&#1090;&#1087;&#1088;&#1072;&#1074;&#1083;&#1103;&#1102;&#1090;&#1089;&#1103; &#1074; &#1089;&#1087;&#1086;&#1088;&#1090;&#1080;&#1074;&#1085;&#1086;&#1077; &#1087;&#1091;&#1090;&#1077;&#1096;&#1077;&#1089;&#1090;&#1074;&#1080;&#1077;! &#1054;&#1085;&#1080; &#1088;&#1072;&#1089;&#1089;&#1082;&#1072;&#1078;&#1091;&#1090; &#1086;&#1073; &#1080;&#1089;&#1090;&#1086;&#1088;&#1080;&#1080; &#1054;&#1083;&#1080;&#1084;&#1087;&#1080;&#1072;&#1076; &#1086;&#1090; &#1076;&#1088;&#1077;&#1074;&#1085;&#1086;&#1089;&#1090;&#1080; &#1076;&#1086; &#1085;&#1072;&#1096;&#1080;&#1093; &#1076;&#1085;&#1077;&#1081;, &#1087;&#1086;&#1095;&#1077;&#1084;&#1091; &#1092;&#1091;&#1090;&#1073;&#1086;&#1083; &#1089;&#1090;&#1072;&#1083; &#1089;&#1072;&#1084;&#1086;&#1081; &#1087;&#1086;&#1087;&#1091;&#1083;&#1103;&#1088;&#1085;&#1086;&#1081; &#1080;&#1075;&#1088;&#1086;&#1081; &#1085;&#1072; &#1087;&#1083;&#1072;&#1085;&#1077;&#1090;&#1077;, &#1072; &#1090;&#1072;&#1082;&#1078;&#1077; &#1086; &#1090;&#1086;&#1084;, &#1082;&#1072;&#1082; &#1089;&#1090;&#1072;&#1090;&#1100; &#1089;&#1080;&#1083;&#1100;&#1085;&#1077;&#1077; &#1080; &#1074;&#1099;&#1085;&#1086;&#1089;&#1083;&#1080;&#1074;&#1077;&#1077;." TargetMode="External" Id="rId1143" /><Relationship Type="http://schemas.openxmlformats.org/officeDocument/2006/relationships/hyperlink" Target="&#1053;&#1086;&#1074;&#1072;&#1103; &#1082;&#1085;&#1080;&#1075;&#1072; &#1086;&#1090; &#1056;&#1072;&#1081;&#1072;&#1085; &#1061;&#1086;&#1083;&#1080;&#1076;&#1077;&#1081;, &#1082;&#1086;&#1090;&#1086;&#1088;&#1072;&#1103; &#1087;&#1086;&#1084;&#1086;&#1078;&#1077;&#1090; &#1087;&#1077;&#1088;&#1077;&#1086;&#1089;&#1084;&#1099;&#1089;&#1083;&#1080;&#1090;&#1100; &#1087;&#1086;&#1085;&#1103;&#1090;&#1080;&#1103; &#1089;&#1087;&#1088;&#1072;&#1074;&#1077;&#1076;&#1083;&#1080;&#1074;&#1086;&#1089;&#1090;&#1080;, &#1086;&#1090;&#1074;&#1077;&#1090;&#1089;&#1090;&#1074;&#1077;&#1085;&#1085;&#1086;&#1089;&#1090;&#1080; &#1080; &#1095;&#1077;&#1089;&#1090;&#1085;&#1086;&#1089;&#1090;&#1080;, &#1089;&#1092;&#1086;&#1088;&#1084;&#1080;&#1088;&#1086;&#1074;&#1072;&#1090;&#1100; &#1083;&#1080;&#1095;&#1085;&#1091;&#1102; &#1089;&#1080;&#1089;&#1090;&#1077;&#1084;&#1091; &#1094;&#1077;&#1085;&#1085;&#1086;&#1089;&#1090;&#1077;&#1081; &#1080; &#1087;&#1088;&#1080;&#1085;&#1080;&#1084;&#1072;&#1090;&#1100; &#1088;&#1077;&#1096;&#1077;&#1085;&#1080;&#1103; &#1074; &#1089;&#1086;&#1086;&#1090;&#1074;&#1077;&#1090;&#1089;&#1090;&#1074;&#1080;&#1080; &#1089; &#1085;&#1077;&#1081;." TargetMode="External" Id="rId1144" /><Relationship Type="http://schemas.openxmlformats.org/officeDocument/2006/relationships/hyperlink" Target="&#1048;&#1083;&#1083;&#1102;&#1089;&#1090;&#1088;&#1080;&#1088;&#1086;&#1074;&#1072;&#1085;&#1085;&#1086;&#1077; &#1088;&#1091;&#1082;&#1086;&#1074;&#1086;&#1076;&#1089;&#1090;&#1074;&#1086; &#1087;&#1086; &#1087;&#1086;&#1076;&#1076;&#1077;&#1088;&#1078;&#1072;&#1085;&#1080;&#1102; &#1078;&#1077;&#1085;&#1089;&#1082;&#1086;&#1075;&#1086; &#1080;&#1085;&#1090;&#1080;&#1084;&#1085;&#1086;&#1075;&#1086; &#1079;&#1076;&#1086;&#1088;&#1086;&#1074;&#1100;&#1103; &#1086;&#1090; &#1087;&#1088;&#1072;&#1082;&#1090;&#1080;&#1082;&#1091;&#1102;&#1097;&#1077;&#1075;&#1086; &#1072;&#1082;&#1091;&#1096;&#1077;&#1088;&#1072;-&#1075;&#1080;&#1085;&#1077;&#1082;&#1086;&#1083;&#1086;&#1075;&#1072;. &#1042; &#1082;&#1085;&#1080;&#1075;&#1077; &#1089;&#1086;&#1073;&#1088;&#1072;&#1085;&#1099; &#1085;&#1072;&#1091;&#1095;&#1085;&#1086; &#1086;&#1073;&#1086;&#1089;&#1085;&#1086;&#1074;&#1072;&#1085;&#1085;&#1099;&#1077; &#1086;&#1090;&#1074;&#1077;&#1090;&#1099; &#1085;&#1072; &#1089;&#1072;&#1084;&#1099;&#1077; &#1088;&#1072;&#1089;&#1087;&#1088;&#1086;&#1089;&#1090;&#1088;&#1072;&#1085;&#1077;&#1085;&#1085;&#1099;&#1077; &#1074;&#1086;&#1087;&#1088;&#1086;&#1089;&#1099;." TargetMode="External" Id="rId1145" /><Relationship Type="http://schemas.openxmlformats.org/officeDocument/2006/relationships/hyperlink" Target="&#1055;&#1086;&#1095;&#1077;&#1084;&#1091; &#1085;&#1072; &#1056;&#1091;&#1089;&#1080; &#1073;&#1099;&#1083; &#1094;&#1072;&#1088;&#1100;, &#1072; &#1074; &#1045;&#1074;&#1088;&#1086;&#1087;&#1077; &#8212; &#1082;&#1086;&#1088;&#1086;&#1083;&#1100;? &#1050;&#1072;&#1082;&#1080;&#1077; &#1073;&#1099;&#1083;&#1080; &#1090;&#1088;&#1072;&#1076;&#1080;&#1094;&#1080;&#1080; &#1087;&#1080;&#1090;&#1072;&#1085;&#1080;&#1103; &#1080; &#1082;&#1072;&#1082;&#1080;&#1077; &#1085;&#1072;&#1087;&#1080;&#1090;&#1082;&#1080; &#1091;&#1087;&#1086;&#1090;&#1088;&#1077;&#1073;&#1083;&#1103;&#1083;&#1080; &#1085;&#1072; &#1056;&#1091;&#1089;&#1080;? &#1048;, &#1085;&#1072;&#1082;&#1086;&#1085;&#1077;&#1094;, &#1082;&#1086;&#1084;&#1091; &#1085;&#1072; &#1056;&#1091;&#1089;&#1080; &#1078;&#1080;&#1083;&#1086;&#1089;&#1100; &#1093;&#1086;&#1088;&#1086;&#1096;&#1086;? &#1050;&#1088;&#1072;&#1090;&#1082;&#1072;&#1103; &#1080;&#1089;&#1090;&#1086;&#1088;&#1080;&#1103; &#1088;&#1091;&#1089;&#1089;&#1082;&#1086;&#1075;&#1086; &#1057;&#1088;&#1077;&#1076;&#1085;&#1077;&#1074;&#1077;&#1082;&#1086;&#1074;&#1100;&#1103;, &#1086;&#1090; &#1082;&#1091;&#1083;&#1100;&#1090;&#1091;&#1088;&#1099; &#1087;&#1086;&#1074;&#1089;&#1077;&#1076;&#1085;&#1077;&#1074;&#1085;&#1086;&#1089;&#1090;&#1080; &#1076;&#1086; &#1085;&#1072;&#1088;&#1086;&#1076;&#1085;&#1099;&#1093; &#1090;&#1088;&#1072;&#1076;&#1080;&#1094;&#1080;&#1081; &#1080; &#1086;&#1073;&#1099;&#1095;&#1072;&#1077;&#1074;." TargetMode="External" Id="rId1146" /><Relationship Type="http://schemas.openxmlformats.org/officeDocument/2006/relationships/hyperlink" Target="&#1050;&#1085;&#1080;&#1075;&#1072; &#1080;&#1089;&#1089;&#1083;&#1077;&#1076;&#1091;&#1077;&#1090; &#1091;&#1088;&#1072;&#1083;&#1100;&#1089;&#1082;&#1086;&#1077; &#1089;&#1090;&#1072;&#1088;&#1086;&#1086;&#1073;&#1088;&#1103;&#1076;&#1095;&#1077;&#1089;&#1090;&#1074;&#1086; &#1082;&#1072;&#1082; &#1082;&#1088;&#1091;&#1087;&#1085;&#1099;&#1081; &#1094;&#1077;&#1085;&#1090;&#1088; &#1076;&#1088;&#1077;&#1074;&#1085;&#1077;&#1081; &#1088;&#1077;&#1083;&#1080;&#1075;&#1080;&#1086;&#1079;&#1085;&#1086;&#1081; &#1090;&#1088;&#1072;&#1076;&#1080;&#1094;&#1080;&#1080;. &#1040;&#1074;&#1090;&#1086;&#1088; &#1072;&#1085;&#1072;&#1083;&#1080;&#1079;&#1080;&#1088;&#1091;&#1077;&#1090; &#1080;&#1089;&#1090;&#1086;&#1088;&#1080;&#1102; &#1089; XVII &#1074;&#1077;&#1082;&#1072;, &#1088;&#1077;&#1083;&#1080;&#1075;&#1080;&#1086;&#1079;&#1085;&#1091;&#1102; &#1078;&#1080;&#1079;&#1085;&#1100; (&#1089;&#1086;&#1075;&#1083;&#1072;&#1089;&#1080;&#1103;, &#1082;&#1085;&#1080;&#1078;&#1085;&#1086;&#1089;&#1090;&#1100;, &#1080;&#1082;&#1086;&#1085;&#1086;&#1087;&#1080;&#1089;&#1100;) &#1080; &#1073;&#1099;&#1090;, &#1091;&#1076;&#1077;&#1083;&#1103;&#1103; &#1074;&#1085;&#1080;&#1084;&#1072;&#1085;&#1080;&#1077; &#1088;&#1086;&#1083;&#1080; &#1059;&#1088;&#1072;&#1083;&#1072; &#1080; &#1072;&#1076;&#1072;&#1087;&#1090;&#1072;&#1094;&#1080;&#1080; &#1086;&#1073;&#1097;&#1080;&#1085;." TargetMode="External" Id="rId1147" /><Relationship Type="http://schemas.openxmlformats.org/officeDocument/2006/relationships/hyperlink" Target="&#1042; &#1094;&#1077;&#1085;&#1090;&#1088;&#1077; &#1088;&#1072;&#1089;&#1089;&#1082;&#1072;&#1079;&#1086;&#1074; &#1080; &#1087;&#1086;&#1074;&#1077;&#1089;&#1090;&#1077;&#1081; &#1101;&#1090;&#1086;&#1075;&#1086; &#1089;&#1073;&#1086;&#1088;&#1085;&#1080;&#1082;&#1072; &#8212; &#1086;&#1073;&#1088;&#1072;&#1079; &#1078;&#1077;&#1085;&#1097;&#1080;&#1085;&#1099;: &#1085;&#1077;&#1086;&#1088;&#1076;&#1080;&#1085;&#1072;&#1088;&#1085;&#1086;&#1081;, &#1075;&#1086;&#1088;&#1076;&#1086;&#1081; &#1080; &#1089;&#1074;&#1086;&#1073;&#1086;&#1076;&#1086;&#1083;&#1102;&#1073;&#1080;&#1074;&#1086;&#1081;, &#1078;&#1077;&#1085;&#1097;&#1080;&#1085;&#1099;-&#1089;&#1090;&#1080;&#1093;&#1080;&#1080;, &#1085;&#1077; &#1087;&#1088;&#1080;&#1077;&#1084;&#1083;&#1102;&#1097;&#1077;&#1081; &#1092;&#1072;&#1083;&#1100;&#1096;&#1100;, &#1088;&#1086;&#1084;&#1072;&#1085;&#1090;&#1080;&#1095;&#1077;&#1089;&#1082;&#1080;&#1081; &#1080;&#1076;&#1077;&#1072;&#1083;, &#1089;&#1087;&#1086;&#1089;&#1086;&#1073;&#1085;&#1099;&#1081; &#1082;&#1072;&#1082; &#1089;&#1090;&#1072;&#1090;&#1100; &#1083;&#1091;&#1095;&#1086;&#1084; &#1089;&#1074;&#1077;&#1090;&#1072; &#1074;&#1086; &#1090;&#1100;&#1084;&#1077;, &#1090;&#1072;&#1082; &#1080; &#1087;&#1088;&#1080;&#1074;&#1077;&#1089;&#1090;&#1080; &#1082; &#1076;&#1091;&#1093;&#1086;&#1074;&#1085;&#1086;&#1081; &#1075;&#1080;&#1073;&#1077;&#1083;&#1080;." TargetMode="External" Id="rId1148" /><Relationship Type="http://schemas.openxmlformats.org/officeDocument/2006/relationships/hyperlink" Target="&#1055;&#1077;&#1089;&#1085;&#1103; &#1086;&#1073; &#1086;&#1090;&#1074;&#1072;&#1078;&#1085;&#1099;&#1093; &#1082;&#1086;&#1095;&#1077;&#1074;&#1085;&#1080;&#1082;&#1072;&#1093;, &#1084;&#1091;&#1076;&#1088;&#1099;&#1093; &#1096;&#1072;&#1084;&#1072;&#1085;&#1072;&#1093;, &#1089;&#1087;&#1088;&#1072;&#1074;&#1077;&#1076;&#1083;&#1080;&#1074;&#1086;&#1084; &#1044;&#1091;&#1093;&#1077; &#1058;&#1072;&#1081;&#1075;&#1080;, &#1090;&#1072;&#1080;&#1085;&#1089;&#1090;&#1074;&#1077;&#1085;&#1085;&#1099;&#1093; &#1089;&#1083;&#1077;&#1079;&#1072;&#1093; &#1089;&#1086;&#1083;&#1085;&#1094;&#1072; &#1080; &#1083;&#1102;&#1076;&#1103;&#1093; &#1089;&#1086; &#1079;&#1074;&#1077;&#1079;&#1076;. &#1055;&#1103;&#1090;&#1100; &#1080;&#1089;&#1090;&#1086;&#1088;&#1080;&#1081;, &#1074; &#1082;&#1086;&#1090;&#1086;&#1088;&#1099;&#1093; &#1086;&#1078;&#1080;&#1074;&#1072;&#1102;&#1090; &#1086;&#1073;&#1088;&#1072;&#1079;&#1099; &#1083;&#1077;&#1075;&#1077;&#1085;&#1076;&#1072;&#1088;&#1085;&#1086;&#1081; &#1072;&#1083;&#1090;&#1072;&#1081;&#1089;&#1082;&#1086;&#1081; &#1087;&#1088;&#1080;&#1085;&#1094;&#1077;&#1089;&#1089;&#1099; &#1080; &#1074;&#1089;&#1077;&#1093; &#1090;&#1077;&#1093;, &#1082;&#1090;&#1086; &#1073;&#1099;&#1083; &#1077;&#1081; &#1076;&#1086;&#1088;&#1086;&#1075;." TargetMode="External" Id="rId1149" /><Relationship Type="http://schemas.openxmlformats.org/officeDocument/2006/relationships/hyperlink" Target="&#1050;&#1072;&#1082; &#1088;&#1072;&#1073;&#1086;&#1090;&#1072;&#1090;&#1100; &#1089; &#1073;&#1091;&#1082;&#1074;&#1072;&#1084;&#1080;: &#1086;&#1090; &#1087;&#1086;&#1085;&#1080;&#1084;&#1072;&#1085;&#1080;&#1103;, &#1080;&#1079; &#1095;&#1077;&#1075;&#1086; &#1086;&#1085;&#1080; &#1089;&#1086;&#1089;&#1090;&#1086;&#1103;&#1090;, &#1076;&#1086; &#1080;&#1093; &#1076;&#1077;&#1082;&#1086;&#1088;&#1080;&#1088;&#1086;&#1074;&#1072;&#1085;&#1080;&#1103; &#1080; &#1089;&#1086;&#1089;&#1090;&#1072;&#1074;&#1083;&#1077;&#1085;&#1080;&#1103; &#1082;&#1086;&#1084;&#1087;&#1086;&#1079;&#1080;&#1094;&#1080;&#1081;. &#1050;&#1072;&#1088;&#1072;&#1085;&#1076;&#1072;&#1096;, &#1082;&#1080;&#1089;&#1090;&#1080;, &#1072;&#1082;&#1088;&#1080;&#1083; &#1080; &#1076;&#1072;&#1078;&#1077; &#1087;&#1083;&#1072;&#1085;&#1096;&#1077;&#1090; &#8212; &#1085;&#1072;&#1095;&#1085;&#1080;&#1090;&#1077; &#1089; &#1090;&#1086;&#1075;&#1086;, &#1095;&#1090;&#1086; &#1087;&#1086;&#1076; &#1088;&#1091;&#1082;&#1086;&#1081;. &#1042;&#1099;&#1088;&#1072;&#1078;&#1072;&#1081;&#1090;&#1077; &#1089;&#1077;&#1073;&#1103; &#1074; &#1082;&#1088;&#1072;&#1089;&#1080;&#1074;&#1086;&#1084; &#1093;&#1086;&#1073;&#1073;&#1080; &#1080; &#1087;&#1086;&#1083;&#1091;&#1095;&#1072;&#1081;&#1090;&#1077; &#1091;&#1076;&#1086;&#1074;&#1086;&#1083;&#1100;&#1089;&#1090;&#1074;&#1080;&#1077; &#1086;&#1090; &#1090;&#1074;&#1086;&#1088;&#1095;&#1077;&#1089;&#1090;&#1074;&#1072;." TargetMode="External" Id="rId1150" /><Relationship Type="http://schemas.openxmlformats.org/officeDocument/2006/relationships/hyperlink" Target="&#1056;&#1072;&#1073;&#1086;&#1090;&#1099; &#1074;&#1089;&#1077;&#1093; &#1074;&#1077;&#1083;&#1080;&#1082;&#1080;&#1093; &#1092;&#1080;&#1083;&#1086;&#1089;&#1086;&#1092;&#1086;&#1074;-&#1089;&#1090;&#1086;&#1080;&#1082;&#1086;&#1074; &#1074; &#1086;&#1076;&#1085;&#1086;&#1081; &#1082;&#1085;&#1080;&#1075;&#1077;, &#1087;&#1086; &#1086;&#1076;&#1085;&#1086;&#1081; &#1084;&#1091;&#1076;&#1088;&#1086;&#1081; &#1084;&#1099;&#1089;&#1083;&#1080; &#1085;&#1072; &#1082;&#1072;&#1078;&#1076;&#1099;&#1081; &#1076;&#1077;&#1085;&#1100;. &#1050;&#1072;&#1078;&#1076;&#1072;&#1103; &#1080;&#1079; &#1084;&#1099;&#1089;&#1083;&#1077;&#1081; &#1087;&#1088;&#1086;&#1072;&#1085;&#1072;&#1083;&#1080;&#1079;&#1080;&#1088;&#1086;&#1074;&#1072;&#1085;&#1072;, &#1076;&#1086;&#1087;&#1086;&#1083;&#1085;&#1077;&#1085;&#1072; &#1080;&#1089;&#1090;&#1086;&#1088;&#1080;&#1103;&#1084;&#1080; &#1080; &#1091;&#1087;&#1088;&#1072;&#1078;&#1085;&#1077;&#1085;&#1080;&#1103;&#1084;&#1080;, &#1095;&#1090;&#1086;&#1073;&#1099; &#1075;&#1083;&#1091;&#1073;&#1078;&#1077; &#1087;&#1086;&#1085;&#1103;&#1090;&#1100;, &#1086; &#1095;&#1077;&#1084; &#1080;&#1076;&#1077;&#1090; &#1088;&#1077;&#1095;&#1100; &#1080; &#1085;&#1072;&#1081;&#1090;&#1080; &#1086;&#1090;&#1074;&#1077;&#1090;&#1099; &#1085;&#1072; &#1074;&#1086;&#1083;&#1085;&#1091;&#1102;&#1097;&#1080;&#1077; &#1074;&#1072;&#1089; &#1089;&#1077;&#1075;&#1086;&#1076;&#1085;&#1103; &#1074;&#1086;&#1087;&#1088;&#1086;&#1089;&#1099;." TargetMode="External" Id="rId1151" /><Relationship Type="http://schemas.openxmlformats.org/officeDocument/2006/relationships/hyperlink" Target="&#1056;&#1072;&#1073;&#1086;&#1090;&#1099; &#1074;&#1089;&#1077;&#1093; &#1074;&#1077;&#1083;&#1080;&#1082;&#1080;&#1093; &#1092;&#1080;&#1083;&#1086;&#1089;&#1086;&#1092;&#1086;&#1074;-&#1089;&#1090;&#1086;&#1080;&#1082;&#1086;&#1074; &#1074; &#1086;&#1076;&#1085;&#1086;&#1081; &#1082;&#1085;&#1080;&#1075;&#1077;, &#1087;&#1086; &#1086;&#1076;&#1085;&#1086;&#1081; &#1084;&#1091;&#1076;&#1088;&#1086;&#1081; &#1084;&#1099;&#1089;&#1083;&#1080; &#1085;&#1072; &#1082;&#1072;&#1078;&#1076;&#1099;&#1081; &#1076;&#1077;&#1085;&#1100;. &#1050;&#1072;&#1078;&#1076;&#1072;&#1103; &#1080;&#1079; &#1084;&#1099;&#1089;&#1083;&#1077;&#1081; &#1087;&#1088;&#1086;&#1072;&#1085;&#1072;&#1083;&#1080;&#1079;&#1080;&#1088;&#1086;&#1074;&#1072;&#1085;&#1072;, &#1076;&#1086;&#1087;&#1086;&#1083;&#1085;&#1077;&#1085;&#1072; &#1080;&#1089;&#1090;&#1086;&#1088;&#1080;&#1103;&#1084;&#1080; &#1080; &#1091;&#1087;&#1088;&#1072;&#1078;&#1085;&#1077;&#1085;&#1080;&#1103;&#1084;&#1080;, &#1095;&#1090;&#1086;&#1073;&#1099; &#1075;&#1083;&#1091;&#1073;&#1078;&#1077; &#1087;&#1086;&#1085;&#1103;&#1090;&#1100;, &#1086; &#1095;&#1077;&#1084; &#1080;&#1076;&#1077;&#1090; &#1088;&#1077;&#1095;&#1100; &#1080; &#1085;&#1072;&#1081;&#1090;&#1080; &#1086;&#1090;&#1074;&#1077;&#1090;&#1099; &#1085;&#1072; &#1074;&#1086;&#1083;&#1085;&#1091;&#1102;&#1097;&#1080;&#1077; &#1074;&#1072;&#1089; &#1089;&#1077;&#1075;&#1086;&#1076;&#1085;&#1103; &#1074;&#1086;&#1087;&#1088;&#1086;&#1089;&#1099;." TargetMode="External" Id="rId1152" /><Relationship Type="http://schemas.openxmlformats.org/officeDocument/2006/relationships/hyperlink" Target="&#1051;&#1086;&#1085;&#1076;&#1086;&#1085;, &#1082;&#1086;&#1085;&#1077;&#1094; XIX &#1074;&#1077;&#1082;&#1072;. &#1053;&#1086;&#1090;&#1072;&#1088;&#1080;&#1091;&#1089; &#1091;&#1079;&#1085;&#1072;&#1077;&#1090; &#1078;&#1077;&#1089;&#1090;&#1086;&#1082;&#1091;&#1102; &#1080;&#1089;&#1090;&#1086;&#1088;&#1080;&#1102;, &#1074; &#1082;&#1086;&#1090;&#1086;&#1088;&#1086;&#1081; &#1079;&#1072;&#1084;&#1077;&#1096;&#1072;&#1085; &#1087;&#1088;&#1080;&#1103;&#1090;&#1077;&#1083;&#1100; &#1077;&#1075;&#1086; &#1082;&#1083;&#1080;&#1077;&#1085;&#1090;&#1072;, &#1074;&#1089;&#1077;&#1084;&#1080; &#1091;&#1074;&#1072;&#1078;&#1072;&#1077;&#1084;&#1086;&#1075;&#1086; &#1076;&#1086;&#1082;&#1090;&#1086;&#1088;&#1072; &#1043;&#1077;&#1085;&#1088;&#1080; &#1044;&#1078;&#1077;&#1082;&#1080;&#1083;&#1072;. &#1053;&#1086; &#1082;&#1077;&#1084; &#1103;&#1074;&#1083;&#1103;&#1077;&#1090;&#1089;&#1103; &#1084;&#1080;&#1089;&#1090;&#1077;&#1088; &#1061;&#1072;&#1081;&#1076; &#1080; &#1086;&#1090;&#1082;&#1091;&#1076;&#1072; &#1086;&#1085; &#1074;&#1079;&#1103;&#1083;&#1089;&#1103;?&#10;&#1042; &#1082;&#1085;&#1080;&#1075;&#1091; &#1090;&#1072;&#1082;&#1078;&#1077; &#1074;&#1086;&#1096;&#1083;&#1080; &#1088;&#1072;&#1089;&#1089;&#1082;&#1072;&#1079;&#1099; &#8220;&#1042;&#1077;&#1089;&#1077;&#1083;&#1099;&#1077; &#1052;&#1086;&#1083;&#1086;&#1076;&#1094;&#1099;&#8221; &#1080; &#8220;&#1054;&#1083;&#1072;&#1083;&#1083;&#1072;&#8221;." TargetMode="External" Id="rId1153" /><Relationship Type="http://schemas.openxmlformats.org/officeDocument/2006/relationships/hyperlink" Target="&#1051;&#1086;&#1085;&#1076;&#1086;&#1085;, &#1082;&#1086;&#1085;&#1077;&#1094; XIX &#1074;&#1077;&#1082;&#1072;. &#1053;&#1086;&#1090;&#1072;&#1088;&#1080;&#1091;&#1089; &#1091;&#1079;&#1085;&#1072;&#1077;&#1090; &#1078;&#1077;&#1089;&#1090;&#1086;&#1082;&#1091;&#1102; &#1080;&#1089;&#1090;&#1086;&#1088;&#1080;&#1102;, &#1074; &#1082;&#1086;&#1090;&#1086;&#1088;&#1086;&#1081; &#1079;&#1072;&#1084;&#1077;&#1096;&#1072;&#1085; &#1087;&#1088;&#1080;&#1103;&#1090;&#1077;&#1083;&#1100; &#1077;&#1075;&#1086; &#1082;&#1083;&#1080;&#1077;&#1085;&#1090;&#1072;, &#1074;&#1089;&#1077;&#1084;&#1080; &#1091;&#1074;&#1072;&#1078;&#1072;&#1077;&#1084;&#1086;&#1075;&#1086; &#1076;&#1086;&#1082;&#1090;&#1086;&#1088;&#1072; &#1043;&#1077;&#1085;&#1088;&#1080; &#1044;&#1078;&#1077;&#1082;&#1080;&#1083;&#1072;. &#1053;&#1086; &#1082;&#1077;&#1084; &#1103;&#1074;&#1083;&#1103;&#1077;&#1090;&#1089;&#1103; &#1084;&#1080;&#1089;&#1090;&#1077;&#1088; &#1061;&#1072;&#1081;&#1076; &#1080; &#1086;&#1090;&#1082;&#1091;&#1076;&#1072; &#1086;&#1085; &#1074;&#1079;&#1103;&#1083;&#1089;&#1103;?&#10;&#1042; &#1082;&#1085;&#1080;&#1075;&#1091; &#1090;&#1072;&#1082;&#1078;&#1077; &#1074;&#1086;&#1096;&#1083;&#1080; &#1088;&#1072;&#1089;&#1089;&#1082;&#1072;&#1079;&#1099; &#8220;&#1042;&#1077;&#1089;&#1077;&#1083;&#1099;&#1077; &#1052;&#1086;&#1083;&#1086;&#1076;&#1094;&#1099;&#8221; &#1080; &#8220;&#1054;&#1083;&#1072;&#1083;&#1083;&#1072;&#8221;." TargetMode="External" Id="rId1154" /><Relationship Type="http://schemas.openxmlformats.org/officeDocument/2006/relationships/hyperlink" Target="&#1063;&#1072;&#1085; &#1050;&#1080;&#1084; &#1080; &#1052;&#1086;&#1073;&#1086;&#1088;&#1085; &#1087;&#1088;&#1077;&#1076;&#1083;&#1072;&#1075;&#1072;&#1102;&#1090; &#1087;&#1086;&#1076;&#1088;&#1086;&#1073;&#1085;&#1099;&#1077; &#1080;&#1085;&#1089;&#1090;&#1088;&#1091;&#1082;&#1094;&#1080;&#1080; &#1087;&#1086; &#1074;&#1099;&#1074;&#1077;&#1076;&#1077;&#1085;&#1080;&#1102; &#1082;&#1086;&#1084;&#1087;&#1072;&#1085;&#1080;&#1080; &#1080;&#1079; &#1089;&#1086;&#1089;&#1090;&#1086;&#1103;&#1085;&#1080;&#1103; &#1082;&#1086;&#1085;&#1082;&#1091;&#1088;&#1077;&#1085;&#1090;&#1085;&#1086;&#1075;&#1086; &#1089;&#1090;&#1088;&#1077;&#1089;&#1089;&#1072; &#1080; &#1089;&#1086;&#1079;&#1076;&#1072;&#1085;&#1080;&#1102; &#1089;&#1086;&#1074;&#1077;&#1088;&#1096;&#1077;&#1085;&#1085;&#1086; &#1085;&#1086;&#1074;&#1086;&#1081; &#1073;&#1080;&#1079;&#1085;&#1077;&#1089;-&#1084;&#1086;&#1076;&#1077;&#1083;&#1080;. &#171;&#1057;&#1090;&#1088;&#1072;&#1090;&#1077;&#1075;&#1080;&#1103; &#1075;&#1086;&#1083;&#1091;&#1073;&#1086;&#1075;&#1086; &#1086;&#1082;&#1077;&#1072;&#1085;&#1072;&#187; &#8212; &#1101;&#1090;&#1086; &#1085;&#1077; &#1087;&#1088;&#1086;&#1089;&#1090;&#1086; &#1082;&#1085;&#1080;&#1075;&#1072;, &#1072; &#1094;&#1077;&#1083;&#1072;&#1103; &#1092;&#1080;&#1083;&#1086;&#1089;&#1086;&#1092;&#1080;&#1103; &#1091;&#1089;&#1087;&#1077;&#1096;&#1085;&#1086;&#1089;&#1090;&#1080;" TargetMode="External" Id="rId1155" /><Relationship Type="http://schemas.openxmlformats.org/officeDocument/2006/relationships/hyperlink" Target="&#1056;&#1072;&#1089;&#1096;&#1080;&#1088;&#1077;&#1085;&#1085;&#1086;&#1077; &#1080; &#1086;&#1073;&#1085;&#1086;&#1074;&#1083;&#1077;&#1085;&#1085;&#1086;&#1077; &#1080;&#1079;&#1076;&#1072;&#1085;&#1080;&#1077; &#1082;&#1085;&#1080;&#1075;&#1080;, &#1089;&#1090;&#1072;&#1074;&#1096;&#1077;&#1081; &#1073;&#1077;&#1089;&#1090;&#1089;&#1077;&#1083;&#1083;&#1077;&#1088;&#1086;&#1084; &#1085;&#1072; 5 &#1082;&#1086;&#1085;&#1090;&#1080;&#1085;&#1077;&#1085;&#1090;&#1072;&#1093; &#1080; &#1087;&#1077;&#1088;&#1077;&#1074;&#1077;&#1076;&#1077;&#1085;&#1085;&#1086;&#1081; &#1085;&#1072; 43 &#1103;&#1079;&#1099;&#1082;&#1072;. &#1040;&#1074;&#1090;&#1086;&#1088;&#1099; &#1087;&#1088;&#1077;&#1076;&#1083;&#1072;&#1075;&#1072;&#1102;&#1090; &#1087;&#1086;&#1076;&#1088;&#1086;&#1073;&#1085;&#1099;&#1077; &#1080;&#1085;&#1089;&#1090;&#1088;&#1091;&#1082;&#1094;&#1080;&#1080; &#1087;&#1086; &#1074;&#1099;&#1074;&#1077;&#1076;&#1077;&#1085;&#1080;&#1102; &#1082;&#1086;&#1084;&#1087;&#1072;&#1085;&#1080;&#1080; &#1080;&#1079; &#1089;&#1086;&#1089;&#1090;&#1086;&#1103;&#1085;&#1080;&#1103; &#1082;&#1086;&#1085;&#1082;&#1091;&#1088;&#1077;&#1085;&#1090;&#1085;&#1086;&#1075;&#1086; &#1089;&#1090;&#1088;&#1077;&#1089;&#1089;&#1072; &#1080; &#1089;&#1086;&#1079;&#1076;&#1072;&#1085;&#1080;&#1102; &#1089;&#1086;&#1074;&#1077;&#1088;&#1096;&#1077;&#1085;&#1085;&#1086; &#1085;&#1086;&#1074;&#1086;&#1081; &#1073;&#1080;&#1079;&#1085;&#1077;&#1089;-&#1084;&#1086;&#1076;&#1077;&#1083;&#1080;." TargetMode="External" Id="rId1156" /><Relationship Type="http://schemas.openxmlformats.org/officeDocument/2006/relationships/hyperlink" Target="&#1050;&#1085;&#1080;&#1075;&#1072; &#1086;&#1090; &#1074;&#1077;&#1076;&#1091;&#1097;&#1080;&#1093; &#1101;&#1082;&#1089;&#1087;&#1077;&#1088;&#1090;&#1086;&#1074; &#1057;&#1082;&#1086;&#1083;&#1082;&#1086;&#1074;&#1086;, &#1082;&#1086;&#1090;&#1086;&#1088;&#1072;&#1103; &#1087;&#1086;&#1084;&#1086;&#1078;&#1077;&#1090; &#1087;&#1086;&#1089;&#1090;&#1088;&#1086;&#1080;&#1090;&#1100; &#1076;&#1086;&#1088;&#1086;&#1078;&#1085;&#1091;&#1102; &#1082;&#1072;&#1088;&#1090;&#1091; &#1089;&#1074;&#1086;&#1077;&#1075;&#1086; &#1088;&#1072;&#1079;&#1074;&#1080;&#1090;&#1080;&#1103;, &#1086;&#1087;&#1080;&#1088;&#1072;&#1103;&#1089;&#1100; &#1085;&#1072; &#1083;&#1080;&#1095;&#1085;&#1099;&#1077; &#1082;&#1072;&#1095;&#1077;&#1089;&#1090;&#1074;&#1072; &#1080; &#1094;&#1077;&#1085;&#1085;&#1086;&#1089;&#1090;&#1080;" TargetMode="External" Id="rId1157" /><Relationship Type="http://schemas.openxmlformats.org/officeDocument/2006/relationships/hyperlink" Target="&#1054;&#1090; &#1044;&#1088;&#1077;&#1074;&#1085;&#1077;&#1081; &#1056;&#1091;&#1089;&#1080; &#1076;&#1086; &#1048;&#1084;&#1087;&#1077;&#1088;&#1080;&#1080;: &#1087;&#1091;&#1090;&#1077;&#1074;&#1086;&#1076;&#1080;&#1090;&#1077;&#1083;&#1100; &#1089;&#1082;&#1074;&#1086;&#1079;&#1100; &#1074;&#1077;&#1082;&#1072;, &#1085;&#1072;&#1089;&#1099;&#1097;&#1077;&#1085;&#1085;&#1099;&#1081; &#1079;&#1072;&#1075;&#1072;&#1076;&#1082;&#1072;&#1084;&#1080; &#1080; &#1087;&#1088;&#1086;&#1090;&#1080;&#1074;&#1086;&#1088;&#1077;&#1095;&#1080;&#1103;&#1084;&#1080;. &#1069;&#1090;&#1072; &#1082;&#1085;&#1080;&#1075;&#1072; &#1088;&#1072;&#1079;&#1074;&#1077;&#1085;&#1095;&#1080;&#1074;&#1072;&#1077;&#1090; &#1091;&#1089;&#1090;&#1086;&#1103;&#1074;&#1096;&#1080;&#1077;&#1089;&#1103; &#1084;&#1080;&#1092;&#1099;, &#1087;&#1086;&#1073;&#1091;&#1078;&#1076;&#1072;&#1103; &#1082; &#1082;&#1088;&#1080;&#1090;&#1080;&#1095;&#1077;&#1089;&#1082;&#1086;&#1084;&#1091; &#1087;&#1077;&#1088;&#1077;&#1086;&#1089;&#1084;&#1099;&#1089;&#1083;&#1077;&#1085;&#1080;&#1102; &#1089;&#1083;&#1086;&#1078;&#1085;&#1086;&#1081; &#1080; &#1084;&#1085;&#1086;&#1075;&#1086;&#1089;&#1083;&#1086;&#1081;&#1085;&#1086;&#1081; &#1080;&#1089;&#1090;&#1086;&#1088;&#1080;&#1080; &#1088;&#1091;&#1089;&#1089;&#1082;&#1086;&#1075;&#1086; &#1085;&#1072;&#1088;&#1086;&#1076;&#1072;." TargetMode="External" Id="rId1158" /><Relationship Type="http://schemas.openxmlformats.org/officeDocument/2006/relationships/hyperlink" Target="&#1050;&#1086;&#1075;&#1076;&#1072; &#1073;&#1091;&#1096;&#1091;&#1077;&#1090; &#1085;&#1077;&#1087;&#1086;&#1075;&#1086;&#1076;&#1072;, &#1074; &#1086;&#1082;&#1085;&#1072; &#1089;&#1090;&#1091;&#1095;&#1072;&#1090; &#1095;&#1077;&#1088;&#1085;&#1099;&#1077; &#1074;&#1077;&#1090;&#1082;&#1080; &#1076;&#1077;&#1088;&#1077;&#1074;&#1100;&#1077;&#1074;, &#1087;&#1086;&#1093;&#1086;&#1078;&#1080;&#1077; &#1085;&#1072; &#1082;&#1088;&#1102;&#1095;&#1082;&#1086;&#1074;&#1072;&#1090;&#1099;&#1077; &#1087;&#1072;&#1083;&#1100;&#1094;&#1099; &#1074;&#1077;&#1076;&#1100;&#1084;&#1099;, &#1072; &#1082;&#1086;&#1084;&#1085;&#1072;&#1090;&#1091; &#1074;&#1076;&#1088;&#1091;&#1075; &#1086;&#1079;&#1072;&#1088;&#1103;&#1077;&#1090; &#1074;&#1085;&#1077;&#1079;&#1072;&#1087;&#1085;&#1072;&#1103; &#1074;&#1089;&#1087;&#1099;&#1096;&#1082;&#1072; &#1084;&#1086;&#1083;&#1085;&#1080;&#1080;, &#1085;&#1077;&#1090; &#1085;&#1080;&#1095;&#1077;&#1075;&#1086; &#1083;&#1091;&#1095;&#1096;&#1077;, &#1095;&#1077;&#1084; &#1091;&#1102;&#1090;&#1085;&#1086; &#1091;&#1089;&#1090;&#1088;&#1086;&#1080;&#1090;&#1100;&#1089;&#1103; &#1074; &#1082;&#1088;&#1077;&#1089;&#1083;&#1077; &#1080; &#1089;&#1072;&#1084;&#1086;&#1079;&#1072;&#1073;&#1074;&#1077;&#1085;&#1085;&#1086; &#1095;&#1080;&#1090;&#1072;&#1090;&#1100; &#1075;&#1086;&#1090;&#1080;&#1095;&#1077;&#1089;&#1082;&#1080;&#1077; &#1080;&#1089;&#1090;&#1086;&#1088;&#1080;&#1080;." TargetMode="External" Id="rId1159" /><Relationship Type="http://schemas.openxmlformats.org/officeDocument/2006/relationships/hyperlink" Target="&#1057;&#1073;&#1086;&#1088;&#1085;&#1080;&#1082; &#1089;&#1090;&#1088;&#1072;&#1096;&#1085;&#1099;&#1093; &#1082;&#1083;&#1072;&#1089;&#1089;&#1080;&#1095;&#1077;&#1089;&#1082;&#1080;&#1093; &#1080;&#1089;&#1090;&#1086;&#1088;&#1080;&#1081; &#1076;&#1083;&#1103; &#1089;&#1072;&#1084;&#1099;&#1093; &#1089;&#1084;&#1077;&#1083;&#1099;&#1093; &#1102;&#1085;&#1099;&#1093; &#1095;&#1080;&#1090;&#1072;&#1090;&#1077;&#1083;&#1077;&#1081;, &#1082;&#1086;&#1090;&#1086;&#1088;&#1099;&#1077; &#1083;&#1102;&#1073;&#1103;&#1090; &#1091;&#1078;&#1072;&#1089;&#1090;&#1080;&#1082;&#1080; &#1080; &#1089;&#1090;&#1088;&#1072;&#1096;&#1080;&#1083;&#1082;&#1080;! &#1048;&#1089;&#1090;&#1086;&#1088;&#1080;&#1080; &#1072;&#1076;&#1072;&#1087;&#1090;&#1080;&#1088;&#1086;&#1074;&#1072;&#1085;&#1099; &#1076;&#1083;&#1103; &#1076;&#1077;&#1090;&#1077;&#1081; &#1080; &#1087;&#1088;&#1086;&#1080;&#1083;&#1083;&#1102;&#1089;&#1090;&#1088;&#1080;&#1088;&#1086;&#1074;&#1072;&#1085;&#1099; &#1072;&#1090;&#1084;&#1086;&#1089;&#1092;&#1077;&#1088;&#1085;&#1099;&#1084;&#1080; &#1088;&#1080;&#1089;&#1091;&#1085;&#1082;&#1072;&#1084;&#1080; &#1042;&#1080;&#1082;&#1090;&#1086;&#1088;&#1072; &#1052;&#1077;&#1076;&#1080;&#1085;&#1099;." TargetMode="External" Id="rId1160" /><Relationship Type="http://schemas.openxmlformats.org/officeDocument/2006/relationships/hyperlink" Target="&#1042;&#1086;&#1083;&#1096;&#1077;&#1073;&#1085;&#1099;&#1077; &#1080;&#1089;&#1090;&#1086;&#1088;&#1080;&#1080;, &#1079;&#1085;&#1072;&#1082;&#1086;&#1084;&#1099;&#1077; &#1085;&#1072;&#1084; &#1089; &#1076;&#1077;&#1090;&#1089;&#1090;&#1074;&#1072;, &#1085;&#1077; &#1074;&#1089;&#1077;&#1075;&#1076;&#1072; &#1073;&#1099;&#1083;&#1080; &#1073;&#1077;&#1079;&#1086;&#1073;&#1080;&#1076;&#1085;&#1099;&#1084;&#1080;. &#1042; &#1101;&#1090;&#1086;&#1084; &#1089;&#1073;&#1086;&#1088;&#1085;&#1080;&#1082;&#1077; &#1073;&#1088;&#1072;&#1090;&#1100;&#1077;&#1074; &#1043;&#1088;&#1080;&#1084;&#1084; &#1089;&#1086;&#1073;&#1088;&#1072;&#1085;&#1099; &#1085;&#1072;&#1089;&#1090;&#1086;&#1103;&#1097;&#1080;&#1077; &#1079;&#1083;&#1086;&#1074;&#1077;&#1097;&#1080;&#1077; &#1089;&#1082;&#1072;&#1079;&#1082;&#1080; &#1089;&#1088;&#1077;&#1076;&#1085;&#1077;&#1074;&#1077;&#1082;&#1086;&#1074;&#1086;&#1081; &#1043;&#1077;&#1088;&#1084;&#1072;&#1085;&#1080;&#1080;. &#1040; &#1080;&#1083;&#1083;&#1102;&#1089;&#1090;&#1088;&#1072;&#1094;&#1080;&#1080; &#1058;&#1072;&#1085;&#1080; &#1044;&#1102;&#1088;&#1077;&#1088; &#1087;&#1086;&#1084;&#1086;&#1075;&#1091;&#1090; &#1087;&#1088;&#1086;&#1085;&#1080;&#1082;&#1085;&#1091;&#1090;&#1100;&#1089;&#1103; &#1084;&#1088;&#1072;&#1095;&#1085;&#1086;&#1081; &#1072;&#1090;&#1084;&#1086;&#1089;&#1092;&#1077;&#1088;&#1086;&#1081; &#1080; &#1085;&#1072;&#1081;&#1090;&#1080; &#1082;&#1088;&#1072;&#1089;&#1086;&#1090;&#1091; &#1076;&#1072;&#1078;&#1077; &#1074; &#1090;&#1086;&#1084;, &#1095;&#1090;&#1086; &#1087;&#1091;&#1075;&#1072;&#1077;&#1090;." TargetMode="External" Id="rId1161" /><Relationship Type="http://schemas.openxmlformats.org/officeDocument/2006/relationships/hyperlink" Target="&#1055;&#1086;&#1076;&#1072;&#1088;&#1086;&#1095;&#1085;&#1099;&#1081; &#1089;&#1077;&#1079;&#1086;&#1085;&#1085;&#1099;&#1081; &#1087;&#1088;&#1086;&#1077;&#1082;&#1090; &#1086; &#1087;&#1088;&#1072;&#1079;&#1076;&#1085;&#1086;&#1074;&#1072;&#1085;&#1080;&#1080; &#1053;&#1086;&#1074;&#1086;&#1075;&#1086; &#1075;&#1086;&#1076;&#1072; &#1080; &#1056;&#1086;&#1078;&#1076;&#1077;&#1089;&#1090;&#1074;&#1072; &#1074; &#1088;&#1072;&#1079;&#1085;&#1099;&#1093; &#1088;&#1077;&#1075;&#1080;&#1086;&#1085;&#1072;&#1093; &#1056;&#1086;&#1089;&#1089;&#1080;&#1080;. &#1058;&#1088;&#1072;&#1076;&#1080;&#1094;&#1080;&#1080; &#1084;&#1072;&#1088;&#1080;&#1081;&#1094;&#1077;&#1074;, &#1101;&#1074;&#1077;&#1085;&#1082;&#1086;&#1074;, &#1074;&#1077;&#1087;&#1089;&#1086;&#1074;, &#1073;&#1091;&#1088;&#1103;&#1090;, &#1103;&#1082;&#1091;&#1090;&#1086;&#1074; &#1080; &#1076;&#1088;. &#8212; &#1072;&#1074;&#1090;&#1086;&#1088;&#1099; &#1091;&#1095;&#1072;&#1089;&#1090;&#1074;&#1086;&#1074;&#1072;&#1083;&#1080; &#1074; &#1101;&#1090;&#1085;&#1086;&#1075;&#1088;&#1072;&#1092;&#1080;&#1095;&#1077;&#1089;&#1082;&#1080;&#1093; &#1101;&#1082;&#1089;&#1087;&#1077;&#1076;&#1080;&#1094;&#1080;&#1103;&#1093; &#1080; &#1074;&#1099;&#1073;&#1088;&#1072;&#1083;&#1080; &#1085;&#1072;&#1088;&#1086;&#1076;&#1099; &#1089;&#1086; &#1074;&#1089;&#1077;&#1081; &#1056;&#1086;&#1089;&#1089;&#1080;&#1080;." TargetMode="External" Id="rId1162" /><Relationship Type="http://schemas.openxmlformats.org/officeDocument/2006/relationships/hyperlink" Target="&#1056;&#1072;&#1076;&#1080; &#1083;&#1077;&#1095;&#1077;&#1085;&#1080;&#1103; &#1086;&#1090;&#1094;&#1072; &#1078;&#1088;&#1080;&#1094;&#1072; &#1084;&#1077;&#1088;&#1090;&#1074;&#1099;&#1093; &#1050;&#1072;&#1085; &#1057;&#1080;&#1080;&#1085; &#1073;&#1077;&#1088;&#1077;&#1090;&#1089;&#1103; &#1089;&#1086;&#1087;&#1088;&#1086;&#1074;&#1086;&#1078;&#1076;&#1072;&#1090;&#1100; &#1076;&#1086;&#1084;&#1086;&#1081; &#1087;&#1086;&#1075;&#1080;&#1073;&#1096;&#1077;&#1075;&#1086; &#1089;&#1086;&#1083;&#1076;&#1072;&#1090;&#1072;; &#1090;&#1086;&#1090; &#1086;&#1082;&#1072;&#1079;&#1099;&#1074;&#1072;&#1077;&#1090;&#1089;&#1103; &#1087;&#1088;&#1086;&#1087;&#1072;&#1074;&#1096;&#1080;&#1084; &#1087;&#1088;&#1080;&#1085;&#1094;&#1077;&#1084;, &#1076;&#1091;&#1096;&#1072; &#1082;&#1086;&#1090;&#1086;&#1088;&#1086;&#1075;&#1086; &#1085;&#1077; &#1075;&#1086;&#1090;&#1086;&#1074;&#1072; &#1088;&#1072;&#1089;&#1089;&#1090;&#1072;&#1090;&#1100;&#1089;&#1103; &#1089; &#1078;&#1080;&#1079;&#1085;&#1100;&#1102;. &#1042;&#1084;&#1077;&#1089;&#1090;&#1077; &#1080;&#1084; &#1087;&#1088;&#1077;&#1076;&#1089;&#1090;&#1086;&#1080;&#1090; &#1088;&#1072;&#1089;&#1082;&#1088;&#1099;&#1090;&#1100; &#1090;&#1072;&#1081;&#1085;&#1091; &#1077;&#1075;&#1086; &#1089;&#1084;&#1077;&#1088;&#1090;&#1080;, &#1085;&#1077;&#1089;&#1091;&#1097;&#1091;&#1102; &#1091;&#1075;&#1088;&#1086;&#1079;&#1091; &#1074;&#1089;&#1077;&#1084;&#1091; &#1075;&#1086;&#1089;&#1091;&#1076;&#1072;&#1088;&#1089;&#1090;&#1074;&#1091;." TargetMode="External" Id="rId1163" /><Relationship Type="http://schemas.openxmlformats.org/officeDocument/2006/relationships/hyperlink" Target="&#1056;&#1091;&#1082;&#1086;&#1074;&#1086;&#1076;&#1089;&#1090;&#1074;&#1086; &#1086;&#1090; &#1087;&#1088;&#1077;&#1076;&#1087;&#1088;&#1080;&#1085;&#1080;&#1084;&#1072;&#1090;&#1077;&#1083;&#1103; &#1080; &#1073;&#1080;&#1079;&#1085;&#1077;&#1089;-&#1090;&#1088;&#1077;&#1085;&#1077;&#1088;&#1072;, &#1086;&#1089;&#1085;&#1086;&#1074;&#1072;&#1085;&#1085;&#1086;&#1077; &#1085;&#1072; &#1072;&#1074;&#1090;&#1086;&#1088;&#1089;&#1082;&#1086;&#1081; &#1084;&#1077;&#1090;&#1086;&#1076;&#1086;&#1083;&#1086;&#1075;&#1080;&#1080;, &#1086;&#1087;&#1099;&#1090;&#1077; 350 &#1082;&#1086;&#1084;&#1072;&#1085;&#1076; &#1080; &#1085;&#1072;&#1091;&#1095;&#1085;&#1099;&#1093; &#1080;&#1089;&#1089;&#1083;&#1077;&#1076;&#1086;&#1074;&#1072;&#1085;&#1080;&#1103;&#1093;, &#1082;&#1086;&#1090;&#1086;&#1088;&#1086;&#1077; &#1087;&#1088;&#1077;&#1076;&#1089;&#1090;&#1072;&#1074;&#1083;&#1103;&#1077;&#1090; &#1084;&#1086;&#1076;&#1077;&#1083;&#1100; &#1080;&#1079; 10 &#1089;&#1091;&#1087;&#1077;&#1088;&#1089;&#1080;&#1083; &#1076;&#1083;&#1103; &#1089;&#1080;&#1089;&#1090;&#1077;&#1084;&#1085;&#1086;&#1075;&#1086; &#1088;&#1072;&#1079;&#1074;&#1080;&#1090;&#1080;&#1103; &#1089;&#1080;&#1083;&#1100;&#1085;&#1086;&#1081; &#1082;&#1086;&#1084;&#1072;&#1085;&#1076;&#1099; &#1085;&#1072; &#1087;&#1088;&#1080;&#1084;&#1077;&#1088;&#1077; &#1088;&#1086;&#1089;&#1089;&#1080;&#1081;&#1089;&#1082;&#1080;&#1093; &#1082;&#1086;&#1084;&#1087;&#1072;&#1085;&#1080;&#1081;." TargetMode="External" Id="rId1164" /><Relationship Type="http://schemas.openxmlformats.org/officeDocument/2006/relationships/hyperlink" Target="&#1056;&#1091;&#1082;&#1086;&#1074;&#1086;&#1076;&#1089;&#1090;&#1074;&#1086; &#1086;&#1090; &#1072;&#1074;&#1090;&#1086;&#1088;&#1072; &#1073;&#1077;&#1089;&#1090;&#1089;&#1077;&#1083;&#1083;&#1077;&#1088;&#1072; &#171;&#1057;&#1091;&#1087;&#1077;&#1088;&#1086;&#1073;&#1091;&#1095;&#1077;&#1085;&#1080;&#1077;&#187;, &#1082;&#1086;&#1090;&#1086;&#1088;&#1086;&#1077; &#1087;&#1086;&#1084;&#1086;&#1078;&#1077;&#1090; &#1087;&#1088;&#1080;&#1084;&#1077;&#1085;&#1080;&#1090;&#1100; &#1089;&#1080;&#1089;&#1090;&#1077;&#1084;&#1085;&#1099;&#1081; &#1087;&#1086;&#1076;&#1093;&#1086;&#1076; &#1082; &#1086;&#1073;&#1091;&#1095;&#1077;&#1085;&#1080;&#1102; &#1080; &#1089;&#1086;&#1074;&#1077;&#1088;&#1096;&#1077;&#1085;&#1089;&#1090;&#1074;&#1086;&#1074;&#1072;&#1085;&#1080;&#1102; &#1085;&#1072;&#1074;&#1099;&#1082;&#1086;&#1074;, &#1095;&#1090;&#1086;&#1073;&#1099; &#1089;&#1090;&#1072;&#1090;&#1100; &#1083;&#1091;&#1095;&#1096;&#1080;&#1084; &#1074; &#1089;&#1074;&#1086;&#1105;&#1084; &#1076;&#1077;&#1083;&#1077;." TargetMode="External" Id="rId1165" /><Relationship Type="http://schemas.openxmlformats.org/officeDocument/2006/relationships/hyperlink" Target="&#1044;&#1077;&#1074;&#1103;&#1090;&#1100; &#1087;&#1088;&#1080;&#1085;&#1094;&#1080;&#1087;&#1086;&#1074; &#1073;&#1099;&#1089;&#1090;&#1088;&#1086;&#1075;&#1086; &#1089;&#1072;&#1084;&#1086;&#1086;&#1073;&#1088;&#1072;&#1079;&#1086;&#1074;&#1072;&#1085;&#1080;&#1103;, &#1087;&#1086;&#1079;&#1074;&#1086;&#1083;&#1103;&#1102;&#1097;&#1080;&#1077; &#1086;&#1089;&#1074;&#1072;&#1080;&#1074;&#1072;&#1090;&#1100; &#1089;&#1083;&#1086;&#1078;&#1085;&#1099;&#1077; &#1085;&#1072;&#1074;&#1099;&#1082;&#1080;, &#1084;&#1072;&#1082;&#1089;&#1080;&#1084;&#1080;&#1079;&#1080;&#1088;&#1086;&#1074;&#1072;&#1090;&#1100; &#1082;&#1086;&#1085;&#1082;&#1091;&#1088;&#1077;&#1085;&#1090;&#1085;&#1099;&#1077; &#1087;&#1088;&#1077;&#1080;&#1084;&#1091;&#1097;&#1077;&#1089;&#1090;&#1074;&#1072; &#1080; &#1074;&#1099;&#1089;&#1090;&#1088;&#1086;&#1080;&#1090;&#1100; &#1073;&#1091;&#1076;&#1091;&#1097;&#1091;&#1102; &#1082;&#1072;&#1088;&#1100;&#1077;&#1088;&#1091;." TargetMode="External" Id="rId1166" /><Relationship Type="http://schemas.openxmlformats.org/officeDocument/2006/relationships/hyperlink" Target="&#1050;&#1072;&#1082; &#1091;&#1074;&#1077;&#1083;&#1080;&#1095;&#1080;&#1090;&#1100; &#1087;&#1088;&#1086;&#1076;&#1072;&#1078;&#1080; &#1079;&#1072; &#1089;&#1095;&#1077;&#1090; &#1101;&#1084;&#1086;&#1094;&#1080;&#1086;&#1085;&#1072;&#1083;&#1100;&#1085;&#1099;&#1093; &#1087;&#1086;&#1082;&#1091;&#1087;&#1072;&#1090;&#1077;&#1083;&#1077;&#1081;? &#1055;&#1086;&#1095;&#1077;&#1084;&#1091; &#1089;&#1091;&#1087;&#1077;&#1088;&#1087;&#1086;&#1090;&#1088;&#1077;&#1073;&#1080;&#1090;&#1077;&#1083;&#1080;, &#1073;&#1091;&#1076;&#1091;&#1095;&#1080; &#1085;&#1077;&#1079;&#1085;&#1072;&#1095;&#1080;&#1090;&#1077;&#1083;&#1100;&#1085;&#1086;&#1081; &#1095;&#1072;&#1089;&#1090;&#1100;&#1102; &#1086;&#1090; &#1086;&#1073;&#1097;&#1077;&#1075;&#1086; &#1095;&#1080;&#1089;&#1083;&#1072; &#1087;&#1086;&#1082;&#1091;&#1087;&#1072;&#1090;&#1077;&#1083;&#1077;&#1081;, &#1089;&#1087;&#1086;&#1089;&#1086;&#1073;&#1085;&#1099; &#1086;&#1073;&#1077;&#1089;&#1087;&#1077;&#1095;&#1080;&#1090;&#1100; &#1076;&#1086; 70% &#1087;&#1088;&#1080;&#1073;&#1099;&#1083;&#1080;? &#1069;&#1076;&#1076;&#1080; &#1070;&#1085; &#1088;&#1072;&#1089;&#1089;&#1082;&#1072;&#1079;&#1099;&#1074;&#1072;&#1077;&#1090;, &#1082;&#1072;&#1082; &#1085;&#1072;&#1081;&#1090;&#1080; &#1089;&#1091;&#1087;&#1077;&#1088;&#1087;&#1086;&#1090;&#1088;&#1077;&#1073;&#1080;&#1090;&#1077;&#1083;&#1077;&#1081; &#1080; &#1087;&#1077;&#1088;&#1077;&#1089;&#1090;&#1088;&#1086;&#1080;&#1090;&#1100; &#1084;&#1072;&#1088;&#1082;&#1077;&#1090;&#1080;&#1085;&#1075;&#1086;&#1074;&#1099;&#1077; &#1089;&#1090;&#1088;&#1072;&#1090;&#1077;&#1075;&#1080;&#1080;, &#1086;&#1089;&#1085;&#1086;&#1074;&#1099;&#1074;&#1072;&#1103;&#1089;&#1100; &#1085;&#1072; &#1080;&#1093; &#1084;&#1085;&#1077;&#1085;&#1080;&#1080; &#1080; &#1086;&#1087;&#1099;&#1090;&#1077;." TargetMode="External" Id="rId1167" /><Relationship Type="http://schemas.openxmlformats.org/officeDocument/2006/relationships/hyperlink" Target="&#1042; &#1084;&#1088;&#1072;&#1095;&#1085;&#1086;&#1084; &#1086;&#1089;&#1086;&#1073;&#1085;&#1103;&#1082;&#1077; &#1088;&#1072;&#1079;&#1074;&#1086;&#1088;&#1072;&#1095;&#1080;&#1074;&#1072;&#1077;&#1090;&#1089;&#1103; &#1079;&#1072;&#1093;&#1074;&#1072;&#1090;&#1099;&#1074;&#1072;&#1102;&#1097;&#1072;&#1103; &#1080;&#1089;&#1090;&#1086;&#1088;&#1080;&#1103; &#1086; &#1089;&#1091;&#1097;&#1077;&#1089;&#1090;&#1074;&#1077;, &#1089;&#1086;&#1079;&#1076;&#1072;&#1085;&#1085;&#1086;&#1084; &#1073;&#1077;&#1079;&#1091;&#1084;&#1085;&#1099;&#1084; &#1076;&#1086;&#1082;&#1090;&#1086;&#1088;&#1086;&#1084;. &#1063;&#1090;&#1086; &#1079;&#1085;&#1072;&#1095;&#1080;&#1090; &#8212; &#1078;&#1080;&#1090;&#1100; &#1074;&#1077;&#1095;&#1085;&#1086;? &#1050;&#1072;&#1082;&#1086;&#1074;&#1086; &#1101;&#1090;&#1086; &#8212; &#1087;&#1077;&#1088;&#1077;&#1078;&#1080;&#1090;&#1100; &#1089;&#1074;&#1086;&#1077;&#1075;&#1086; &#1089;&#1086;&#1079;&#1076;&#1072;&#1090;&#1077;&#1083;&#1103;? &#1052;&#1099;&#1089;&#1083;&#1080; &#1075;&#1083;&#1072;&#1074;&#1085;&#1086;&#1075;&#1086; &#1075;&#1077;&#1088;&#1086;&#1103; &#1086; &#1078;&#1080;&#1079;&#1085;&#1080; &#1080; &#1084;&#1086;&#1088;&#1072;&#1083;&#1080; &#1091;&#1089;&#1083;&#1086;&#1078;&#1085;&#1103;&#1102;&#1090;&#1089;&#1103; &#1087;&#1086; &#1084;&#1077;&#1088;&#1077; &#1077;&#1075;&#1086; &#1089;&#1086;&#1073;&#1089;&#1090;&#1074;&#1077;&#1085;&#1085;&#1086;&#1075;&#1086; &#1088;&#1072;&#1079;&#1074;&#1080;&#1090;&#1080;&#1103;." TargetMode="External" Id="rId1168" /><Relationship Type="http://schemas.openxmlformats.org/officeDocument/2006/relationships/hyperlink" Target="&#1046;&#1080;&#1079;&#1085;&#1100; &#1057;&#1086;&#1085; &#1025;&#1093;&#1074;&#1080; &#1082;&#1072;&#1078;&#1077;&#1090;&#1089;&#1103; &#1074;&#1086;&#1087;&#1083;&#1086;&#1097;&#1077;&#1085;&#1080;&#1077;&#1084; &#1073;&#1083;&#1072;&#1075;&#1086;&#1087;&#1086;&#1083;&#1091;&#1095;&#1080;&#1103;, &#1085;&#1086; &#1079;&#1072; &#1088;&#1086;&#1089;&#1082;&#1086;&#1096;&#1100;&#1102; &#1089;&#1082;&#1088;&#1099;&#1074;&#1072;&#1077;&#1090;&#1089;&#1103; &#1086;&#1076;&#1080;&#1085;&#1086;&#1095;&#1077;&#1089;&#1090;&#1074;&#1086;. &#1042;&#1089;&#1077; &#1084;&#1077;&#1085;&#1103;&#1077;&#1090; &#1089;&#1072;&#1081;&#1090; &#171;&#1057;&#1090;&#1088;&#1072;&#1085;&#1072; &#1089;&#1077;&#1082;&#1086;&#1085;&#1076;-&#1093;&#1101;&#1085;&#1076;&#187;: &#1087;&#1088;&#1086;&#1076;&#1072;&#1074;&#1072;&#1103; &#1089;&#1090;&#1072;&#1088;&#1099;&#1077; &#1074;&#1077;&#1097;&#1080; &#1087;&#1086;&#1076; &#1085;&#1080;&#1082;&#1086;&#1084; &#171;&#1043;&#1086;&#1089;&#1087;&#1086;&#1078;&#1072; &#1060;&#1077;&#1103;&#187;, &#1087;&#1086;&#1095;&#1090;&#1077;&#1085;&#1085;&#1072;&#1103; &#1076;&#1072;&#1084;&#1072; &#1085;&#1072;&#1093;&#1086;&#1076;&#1080;&#1090; &#1085;&#1086;&#1074;&#1099;&#1093; &#1083;&#1102;&#1076;&#1077;&#1081;, &#1076;&#1086;&#1073;&#1088;&#1086;&#1090;&#1091; &#1080; &#1076;&#1072;&#1074;&#1085;&#1086; &#1091;&#1090;&#1088;&#1072;&#1095;&#1077;&#1085;&#1085;&#1099;&#1081; &#1089;&#1084;&#1099;&#1089;&#1083; &#1078;&#1080;&#1079;&#1085;&#1080;." TargetMode="External" Id="rId1169" /><Relationship Type="http://schemas.openxmlformats.org/officeDocument/2006/relationships/hyperlink" Target="&#1053;&#1077;&#1091;&#1076;&#1072;&#1095;&#1080; &#1087;&#1088;&#1077;&#1089;&#1083;&#1077;&#1076;&#1091;&#1102;&#1090; &#1089;&#1090;&#1088;&#1072;&#1093;&#1086;&#1074;&#1086;&#1075;&#1086; &#1072;&#1075;&#1077;&#1085;&#1090;&#1072; &#1054;&#1082;&#1072;&#1076;&#1072; &#1057;&#1102;&#1080;&#1090;&#1080;. &#1042;&#1086;&#1090; &#1073;&#1099; &#1082;&#1090;&#1086;-&#1090;&#1086; &#1087;&#1086;&#1084;&#1086;&#1075; &#1074;&#1089;&#1077; &#1080;&#1089;&#1087;&#1088;&#1072;&#1074;&#1080;&#1090;&#1100;! &#1050;&#1086;&#1085;&#1077;&#1095;&#1085;&#1086;, &#1086;&#1085; &#1080; &#1087;&#1088;&#1077;&#1076;&#1089;&#1090;&#1072;&#1074;&#1080;&#1090;&#1100; &#1085;&#1077; &#1084;&#1086;&#1075;, &#1095;&#1090;&#1086; &#1101;&#1090;&#1080;&#1084; &#171;&#1082;&#1077;&#1084;-&#1090;&#1086;&#187; &#1086;&#1082;&#1072;&#1078;&#1077;&#1090;&#1089;&#1103; &#1090;&#1072;&#1082;&#1089;&#1080;&#1089;&#1090;, &#1082;&#1072;&#1078;&#1076;&#1072;&#1103; &#1087;&#1086;&#1077;&#1079;&#1076;&#1082;&#1072; &#1089; &#1082;&#1086;&#1090;&#1086;&#1088;&#1099;&#1084; &#1089;&#1090;&#1072;&#1085;&#1086;&#1074;&#1080;&#1090;&#1089;&#1103; &#1096;&#1072;&#1085;&#1089;&#1086;&#1084; &#1080;&#1079;&#1084;&#1077;&#1085;&#1080;&#1090;&#1100; &#1089;&#1091;&#1076;&#1100;&#1073;&#1091; &#1080;, &#1074;&#1086;&#1079;&#1084;&#1086;&#1078;&#1085;&#1086;, &#1085;&#1072;&#1082;&#1086;&#1085;&#1077;&#1094; &#1087;&#1086;&#1081;&#1084;&#1072;&#1090;&#1100; &#1091;&#1076;&#1072;&#1095;&#1091;." TargetMode="External" Id="rId1170" /><Relationship Type="http://schemas.openxmlformats.org/officeDocument/2006/relationships/hyperlink" Target="&#1061;&#1072;&#1088;&#1087;&#1077;&#1088; &#1059;&#1080;&#1083;&#1100;&#1103;&#1084;&#1089; &#1087;&#1077;&#1088;&#1077;&#1078;&#1080;&#1074;&#1072;&#1077;&#1090; &#1080;&#1079;-&#1079;&#1072; &#1089;&#1074;&#1072;&#1076;&#1100;&#1073;&#1099; &#1089;&#1077;&#1089;&#1090;&#1088;&#1099;, &#1087;&#1086;&#1101;&#1090;&#1086;&#1084;&#1091; &#1087;&#1088;&#1077;&#1076;&#1083;&#1086;&#1078;&#1077;&#1085;&#1080;&#1077; &#1044;&#1088;&#1102; &#1043;&#1072;&#1083;&#1080;&#1092;&#1072;&#1082;&#1089;&#1072; &#1087;&#1088;&#1080;&#1090;&#1074;&#1086;&#1088;&#1080;&#1090;&#1100;&#1089;&#1103; &#1074;&#1083;&#1102;&#1073;&#1083;&#1077;&#1085;&#1085;&#1086;&#1081; &#1087;&#1072;&#1088;&#1086;&#1095;&#1082;&#1086;&#1081; &#1086;&#1082;&#1072;&#1079;&#1099;&#1074;&#1072;&#1077;&#1090;&#1089;&#1103; &#1082;&#1072;&#1082; &#1085;&#1077;&#1083;&#1100;&#1079;&#1103; &#1082;&#1089;&#1090;&#1072;&#1090;&#1080;. &#1061;&#1072;&#1088;&#1087;&#1077;&#1088; &#1080; &#1044;&#1088;&#1102; &#1085;&#1077; &#1075;&#1086;&#1090;&#1086;&#1074;&#1099; &#1082; &#1086;&#1090;&#1085;&#1086;&#1096;&#1077;&#1085;&#1080;&#1103;&#1084;, &#1101;&#1090;&#1086; &#1087;&#1088;&#1086;&#1089;&#1090;&#1086; &#1080;&#1075;&#1088;&#1072;. &#1053;&#1086; &#1096;&#1077;&#1089;&#1090;&#1100; &#1083;&#1077;&#1090;&#1085;&#1080;&#1093; &#1074;&#1089;&#1090;&#1088;&#1077;&#1095; &#1089;&#1087;&#1086;&#1089;&#1086;&#1073;&#1085;&#1099; &#1084;&#1085;&#1086;&#1075;&#1086;&#1077; &#1080;&#1079;&#1084;&#1077;&#1085;&#1080;&#1090;&#1100;." TargetMode="External" Id="rId1171" /><Relationship Type="http://schemas.openxmlformats.org/officeDocument/2006/relationships/hyperlink" Target="&#1053;&#1072;&#1089;&#1090;&#1077;&#1085;&#1085;&#1099;&#1081; &#1087;&#1077;&#1088;&#1077;&#1082;&#1080;&#1076;&#1085;&#1086;&#1081; &#1082;&#1072;&#1083;&#1077;&#1085;&#1076;&#1072;&#1088;&#1100; &#1086;&#1090; &#1080;&#1090;&#1072;&#1083;&#1100;&#1103;&#1085;&#1089;&#1082;&#1086;&#1081; &#1093;&#1091;&#1076;&#1086;&#1078;&#1085;&#1080;&#1094;&#1099; Loputyn.&#10;&#1050;&#1072;&#1078;&#1076;&#1099;&#1081; &#1084;&#1077;&#1089;&#1103;&#1094; &#8212; &#1074;&#1086;&#1083;&#1096;&#1077;&#1073;&#1085;&#1072;&#1103; &#1080;&#1083;&#1083;&#1102;&#1089;&#1090;&#1088;&#1072;&#1094;&#1080;&#1103; &#1089;&#1086;&#1086;&#1090;&#1074;&#1077;&#1090;&#1089;&#1090;&#1074;&#1091;&#1102;&#1097;&#1077;&#1075;&#1086; &#1079;&#1085;&#1072;&#1082;&#1072; &#1079;&#1086;&#1076;&#1080;&#1072;&#1082;&#1072; &#1074; &#1080;&#1085;&#1090;&#1077;&#1088;&#1087;&#1088;&#1077;&#1090;&#1072;&#1094;&#1080;&#1080; &#1080;&#1083;&#1083;&#1102;&#1089;&#1090;&#1088;&#1072;&#1090;&#1086;&#1088;&#1072;." TargetMode="External" Id="rId1172" /><Relationship Type="http://schemas.openxmlformats.org/officeDocument/2006/relationships/hyperlink" Target="&#1054;&#1089;&#1090;&#1072;&#1074;&#1096;&#1080;&#1089;&#1100; &#1089;&#1080;&#1088;&#1086;&#1090;&#1086;&#1081;, &#1052;&#1101;&#1088;&#1080; &#1051;&#1077;&#1085;&#1085;&#1086;&#1082;&#1089; &#1087;&#1086;&#1087;&#1072;&#1076;&#1072;&#1077;&#1090; &#1074; &#1089;&#1090;&#1072;&#1088;&#1080;&#1085;&#1085;&#1086;&#1077; &#1087;&#1086;&#1084;&#1077;&#1089;&#1090;&#1100;&#1077; &#1080; &#1085;&#1072;&#1093;&#1086;&#1076;&#1080;&#1090; &#1079;&#1072;&#1073;&#1088;&#1086;&#1096;&#1077;&#1085;&#1085;&#1099;&#1081; &#1089;&#1072;&#1076;. &#1056;&#1072;&#1089;&#1082;&#1088;&#1099;&#1074;&#1072;&#1103; &#1077;&#1075;&#1086; &#1090;&#1072;&#1081;&#1085;&#1099;, &#1086;&#1085;&#1072; &#1080;&#1089;&#1094;&#1077;&#1083;&#1103;&#1077;&#1090; &#1085;&#1077; &#1090;&#1086;&#1083;&#1100;&#1082;&#1086; &#1087;&#1088;&#1080;&#1088;&#1086;&#1076;&#1091; &#1074;&#1086;&#1082;&#1088;&#1091;&#1075;, &#1085;&#1086; &#1080; &#1089;&#1074;&#1086;&#1077; &#1089;&#1077;&#1088;&#1076;&#1094;&#1077;. &#1069;&#1090;&#1086; &#1080;&#1089;&#1090;&#1086;&#1088;&#1080;&#1103; &#1086; &#1089;&#1080;&#1083;&#1077; &#1076;&#1088;&#1091;&#1078;&#1073;&#1099; &#1080; &#1095;&#1091;&#1076;&#1077;, &#1082;&#1086;&#1090;&#1086;&#1088;&#1086;&#1077; &#1074;&#1089;&#1077;&#1075;&#1076;&#1072; &#1088;&#1103;&#1076;&#1086;&#1084; &#8212; &#1089;&#1090;&#1086;&#1080;&#1090; &#1083;&#1080;&#1096;&#1100; &#1086;&#1090;&#1082;&#1088;&#1099;&#1090;&#1100; &#1075;&#1083;&#1072;&#1079;&#1072;." TargetMode="External" Id="rId1173" /><Relationship Type="http://schemas.openxmlformats.org/officeDocument/2006/relationships/hyperlink" Target="&#1042; &#1086;&#1076;&#1085;&#1086;&#1084; &#1089;&#1090;&#1072;&#1088;&#1086;&#1084; &#1076;&#1086;&#1084;&#1077; &#1078;&#1080;&#1074;&#1077;&#1090; &#1084;&#1088;&#1072;&#1095;&#1085;&#1072;&#1103; &#1090;&#1072;&#1081;&#1085;&#1072;. &#1054;&#1085;&#1072; &#1088;&#1072;&#1089;&#1087;&#1086;&#1083;&#1079;&#1072;&#1077;&#1090;&#1089;&#1103; &#1086;&#1090; &#1086;&#1076;&#1085;&#1086;&#1075;&#1086; &#1078;&#1080;&#1083;&#1100;&#1094;&#1072; &#1082; &#1076;&#1088;&#1091;&#1075;&#1086;&#1084;&#1091;, &#1087;&#1088;&#1086;&#1073;&#1091;&#1078;&#1076;&#1072;&#1103; &#1074; &#1085;&#1080;&#1093; &#1090;&#1100;&#1084;&#1091; &#1080; &#1079;&#1072;&#1089;&#1090;&#1072;&#1074;&#1083;&#1103;&#1103; &#1085;&#1086;&#1089;&#1080;&#1090;&#1100; &#1096;&#1072;&#1088;&#1092;&#1099;. &#1045;&#1077; &#1087;&#1099;&#1090;&#1072;&#1083;&#1080;&#1089;&#1100; &#1091;&#1076;&#1077;&#1088;&#1078;&#1072;&#1090;&#1100;, &#1085;&#1086; &#1090;&#1072;&#1081;&#1085;&#1072; &#1074;&#1099;&#1088;&#1074;&#1072;&#1083;&#1072;&#1089;&#1100; &#1085;&#1072; &#1089;&#1074;&#1086;&#1073;&#1086;&#1076;&#1091;. &#1048; &#1074;&#1086;&#1090; &#1091;&#1078;&#1077; &#1090;&#1077;&#1085;&#1100; &#1101;&#1090;&#1086;&#1081; &#1090;&#1072;&#1081;&#1085;&#1099; &#1084;&#1095;&#1080;&#1090;&#1089;&#1103; &#1082; &#1053;&#1072;&#1090;&#1072;&#1085;&#1080;&#1101;&#1083;&#1102; &#1060;&#1088;&#1077;&#1085;&#1089;&#1080;&#1089;&#1091; &#1044;&#1086;&#1091;&#8230;" TargetMode="External" Id="rId1174" /><Relationship Type="http://schemas.openxmlformats.org/officeDocument/2006/relationships/hyperlink" Target="&#1044;&#1077;&#1090;&#1089;&#1082;&#1080;&#1081; &#1076;&#1077;&#1090;&#1077;&#1082;&#1090;&#1080;&#1074; &#1089; &#1079;&#1072;&#1075;&#1072;&#1076;&#1082;&#1072;&#1084;&#1080; &#1080; &#1075;&#1086;&#1083;&#1086;&#1074;&#1086;&#1083;&#1086;&#1084;&#1082;&#1072;&#1084;&#1080; &#1086; &#1087;&#1086;&#1076;&#1088;&#1086;&#1089;&#1090;&#1082;&#1072;&#1093;, &#1082;&#1086;&#1090;&#1086;&#1088;&#1099;&#1077; &#1088;&#1072;&#1089;&#1089;&#1083;&#1077;&#1076;&#1091;&#1102;&#1090; &#1090;&#1072;&#1081;&#1085;&#1099; &#1080;&#1089;&#1090;&#1086;&#1088;&#1080;&#1080; &#1080; &#1086;&#1093;&#1086;&#1090;&#1103;&#1090;&#1089;&#1103; &#1085;&#1072; &#1089;&#1086;&#1082;&#1088;&#1086;&#1074;&#1080;&#1097;&#1072;. &#1054;&#1083;&#1080;&#1074;&#1100;&#1077; &#1085;&#1072;&#1093;&#1086;&#1076;&#1080;&#1090; &#1089;&#1090;&#1072;&#1088;&#1080;&#1085;&#1085;&#1099;&#1077; &#1089;&#1091;&#1085;&#1076;&#1091;&#1082;&#1080; &#1089; &#1079;&#1072;&#1075;&#1072;&#1076;&#1086;&#1095;&#1085;&#1086;&#1081; &#1101;&#1084;&#1073;&#1083;&#1077;&#1084;&#1086;&#1081;. &#1052;&#1086;&#1075;&#1091;&#1090; &#1083;&#1080; &#1086;&#1085;&#1080; &#1087;&#1088;&#1080;&#1085;&#1072;&#1076;&#1083;&#1077;&#1078;&#1072;&#1090;&#1100; &#1090;&#1072;&#1084;&#1087;&#1083;&#1080;&#1077;&#1088;&#1072;&#1084;? &#1048; &#1082;&#1072;&#1082; &#1074; &#1101;&#1090;&#1086; &#1079;&#1072;&#1084;&#1077;&#1096;&#1072;&#1085; &#1089;&#1086;&#1089;&#1077;&#1076; &#1085;&#1072;&#1087;&#1088;&#1086;&#1090;&#1080;&#1074;?" TargetMode="External" Id="rId1175" /><Relationship Type="http://schemas.openxmlformats.org/officeDocument/2006/relationships/hyperlink" Target="&#1053;&#1072; &#1088;&#1091;&#1080;&#1085;&#1072;&#1093; &#1082;&#1085;&#1103;&#1078;&#1077;&#1089;&#1082;&#1086;&#1081; &#1091;&#1089;&#1072;&#1076;&#1100;&#1073;&#1099; &#1087;&#1086;&#1103;&#1074;&#1083;&#1103;&#1077;&#1090;&#1089;&#1103; &#1087;&#1088;&#1080;&#1079;&#1088;&#1072;&#1082;, &#1072; &#1080;&#1079; &#1079;&#1072;&#1073;&#1088;&#1086;&#1096;&#1077;&#1085;&#1085;&#1086;&#1081; &#1095;&#1072;&#1089;&#1086;&#1074;&#1085;&#1080; &#1076;&#1086;&#1085;&#1086;&#1089;&#1103;&#1090;&#1089;&#1103; &#1089;&#1090;&#1086;&#1085;&#1099;. &#1041;&#1088;&#1072;&#1090;&#1089;&#1090;&#1074;&#1086; &#1082;&#1083;&#1077;&#1085;&#1086;&#1074;&#1086;&#1075;&#1086; &#1083;&#1080;&#1089;&#1090;&#1072; &#1088;&#1077;&#1096;&#1072;&#1077;&#1090; &#1087;&#1088;&#1086;&#1074;&#1077;&#1089;&#1090;&#1080; &#1084;&#1072;&#1075;&#1080;&#1095;&#1077;&#1089;&#1082;&#1080;&#1081; &#1088;&#1080;&#1090;&#1091;&#1072;&#1083;, &#1095;&#1090;&#1086;&#1073;&#1099; &#1087;&#1086;&#1075;&#1086;&#1074;&#1086;&#1088;&#1080;&#1090;&#1100; &#1089; &#1087;&#1088;&#1080;&#1079;&#1088;&#1072;&#1082;&#1086;&#1084;. &#1053;&#1086; &#1075;&#1086;&#1090;&#1086;&#1074;&#1099; &#1083;&#1080; &#1076;&#1088;&#1091;&#1079;&#1100;&#1103; &#1074;&#1089;&#1090;&#1088;&#1077;&#1090;&#1080;&#1090;&#1100;&#1089;&#1103; &#1089; &#1090;&#1077;&#1084;, &#1082;&#1090;&#1086; &#1091;&#1078;&#1077; &#1087;&#1086;&#1076;&#1078;&#1080;&#1076;&#1072;&#1077;&#1090; &#1080;&#1093; &#1074;&#1086; &#1090;&#1100;&#1084;&#1077;?" TargetMode="External" Id="rId1176" /><Relationship Type="http://schemas.openxmlformats.org/officeDocument/2006/relationships/hyperlink" Target="&#1044;&#1080;&#1084;&#1072;, &#1052;&#1072;&#1096;&#1072; &#1080; &#1076;&#1088;&#1091;&#1079;&#1100;&#1103; &#1085;&#1072;&#1093;&#1086;&#1076;&#1103;&#1090; &#1074; &#1079;&#1072;&#1088;&#1086;&#1089;&#1096;&#1077;&#1084; &#1086;&#1074;&#1088;&#1072;&#1075;&#1077; &#1079;&#1077;&#1083;&#1077;&#1085;&#1099;&#1081; &#1041;&#1052;&#1042;. &#1042;&#1089;&#1082;&#1086;&#1088;&#1077; &#1084;&#1072;&#1096;&#1080;&#1085;&#1072; &#1073;&#1077;&#1089;&#1089;&#1083;&#1077;&#1076;&#1085;&#1086; &#1080;&#1089;&#1095;&#1077;&#1079;&#1072;&#1077;&#1090;, &#1085;&#1086; &#1074;&#1086;&#1079;&#1074;&#1088;&#1072;&#1097;&#1072;&#1077;&#1090;&#1089;&#1103; &#1074;&#1085;&#1086;&#1074;&#1100; &#1080; &#1085;&#1072;&#1095;&#1080;&#1085;&#1072;&#1077;&#1090; &#1087;&#1088;&#1077;&#1089;&#1083;&#1077;&#1076;&#1086;&#1074;&#1072;&#1090;&#1100; &#1088;&#1077;&#1073;&#1103;&#1090;! &#1050;&#1090;&#1086; &#1079;&#1072; &#1088;&#1091;&#1083;&#1077;&#1084; &#8212; &#1080; &#1095;&#1090;&#1086; &#1079;&#1072;&#1084;&#1099;&#1089;&#1083;&#1080;&#1083; &#1090;&#1072;&#1080;&#1085;&#1089;&#1090;&#1074;&#1077;&#1085;&#1085;&#1099;&#1081; &#1074;&#1086;&#1076;&#1080;&#1090;&#1077;&#1083;&#1100;?" TargetMode="External" Id="rId1177" /><Relationship Type="http://schemas.openxmlformats.org/officeDocument/2006/relationships/hyperlink" Target="&#1042; &#1079;&#1072;&#1073;&#1088;&#1086;&#1096;&#1077;&#1085;&#1085;&#1086;&#1081; &#1091;&#1089;&#1072;&#1076;&#1100;&#1073;&#1077; &#1082;&#1085;&#1103;&#1079;&#1103; &#1041;&#1086;&#1088;&#1089;&#1082;&#1086;&#1075;&#1086; &#1087;&#1088;&#1086;&#1080;&#1089;&#1093;&#1086;&#1076;&#1103;&#1090; &#1089;&#1090;&#1088;&#1072;&#1085;&#1085;&#1099;&#1077; &#1089;&#1086;&#1073;&#1099;&#1090;&#1080;&#1103;: &#1087;&#1086; &#1085;&#1086;&#1095;&#1072;&#1084; &#1079;&#1076;&#1077;&#1089;&#1100; &#1075;&#1086;&#1088;&#1080;&#1090; &#1089;&#1074;&#1077;&#1090; &#1080; &#1090;&#1072;&#1080;&#1085;&#1089;&#1090;&#1074;&#1077;&#1085;&#1085;&#1099;&#1077; &#1087;&#1088;&#1077;&#1089;&#1090;&#1091;&#1087;&#1085;&#1080;&#1082;&#1080; &#1088;&#1086;&#1102;&#1090; &#1090;&#1091;&#1085;&#1085;&#1077;&#1083;&#1080; &#1074; &#1087;&#1086;&#1080;&#1089;&#1082;&#1072;&#1093; &#1085;&#1077;&#1074;&#1077;&#1076;&#1086;&#1084;&#1099;&#1093; &#1089;&#1086;&#1082;&#1088;&#1086;&#1074;&#1080;&#1097;. &#1041;&#1088;&#1072;&#1090;&#1089;&#1090;&#1074;&#1086; &#1082;&#1083;&#1077;&#1085;&#1086;&#1074;&#1086;&#1075;&#1086; &#1083;&#1080;&#1089;&#1090;&#1072; &#1073;&#1077;&#1088;&#1077;&#1090;&#1089;&#1103; &#1074;&#1099;&#1103;&#1089;&#1085;&#1080;&#1090;&#1100; &#1074;&#1089;&#1077; &#1086;&#1073;&#1089;&#1090;&#1086;&#1103;&#1090;&#1077;&#1083;&#1100;&#1089;&#1090;&#1074;&#1072; &#1101;&#1090;&#1086;&#1075;&#1086; &#1076;&#1077;&#1083;&#1072;." TargetMode="External" Id="rId1178" /><Relationship Type="http://schemas.openxmlformats.org/officeDocument/2006/relationships/hyperlink" Target="&#1048;&#1079; &#1076;&#1072;&#1095;&#1085;&#1086;&#1081; &#1073;&#1080;&#1073;&#1083;&#1080;&#1086;&#1090;&#1077;&#1082;&#1080; &#1091;&#1082;&#1088;&#1072;&#1076;&#1077;&#1085;&#1072; &#1082;&#1072;&#1088;&#1090;&#1080;&#1085;&#1072; &#171;&#1050;&#1086;&#1074;&#1072;&#1088;&#1085;&#1072;&#1103; &#1088;&#1091;&#1089;&#1072;&#1083;&#1082;&#1072;&#187;. &#1056;&#1072;&#1089;&#1089;&#1083;&#1077;&#1076;&#1086;&#1074;&#1072;&#1085;&#1080;&#1077; &#1087;&#1088;&#1080;&#1074;&#1086;&#1076;&#1080;&#1090; &#1041;&#1088;&#1072;&#1090;&#1089;&#1090;&#1074;&#1086; &#1082;&#1083;&#1077;&#1085;&#1086;&#1074;&#1086;&#1075;&#1086; &#1083;&#1080;&#1089;&#1090;&#1072; &#1085;&#1072; &#1087;&#1088;&#1091;&#1076;, &#1075;&#1076;&#1077; &#1076;&#1088;&#1091;&#1079;&#1100;&#1103; &#1086;&#1073;&#1085;&#1072;&#1088;&#1091;&#1078;&#1080;&#1074;&#1072;&#1102;&#1090; &#1090;&#1072;&#1080;&#1085;&#1089;&#1090;&#1074;&#1077;&#1085;&#1085;&#1086;&#1075;&#1086; &#1085;&#1077;&#1079;&#1085;&#1072;&#1082;&#1086;&#1084;&#1094;&#1072; &#1089; &#1088;&#1072;&#1084;&#1086;&#1081; &#1074; &#1088;&#1091;&#1082;&#1077;. &#1053;&#1086; &#1087;&#1086;&#1093;&#1080;&#1090;&#1080;&#1090;&#1077;&#1083;&#1100; &#1083;&#1080; &#1101;&#1090;&#1086; &#1080;&#1083;&#1080; &#1083;&#1080;&#1096;&#1100; &#1078;&#1077;&#1088;&#1090;&#1074;&#1072; &#1085;&#1077;&#1091;&#1083;&#1086;&#1074;&#1080;&#1084;&#1099;&#1093; &#1087;&#1088;&#1077;&#1089;&#1090;&#1091;&#1087;&#1085;&#1080;&#1082;&#1086;&#1074;?.." TargetMode="External" Id="rId1179" /><Relationship Type="http://schemas.openxmlformats.org/officeDocument/2006/relationships/hyperlink" Target="&#1050;&#1072;&#1085;&#1080;&#1082;&#1091;&#1083;&#1099; &#1074; &#1089;&#1072;&#1085;&#1072;&#1090;&#1086;&#1088;&#1080;&#1080; &#8212; &#1089;&#1082;&#1091;&#1095;&#1085;&#1086;, &#1072; &#1082;&#1086;&#1075;&#1076;&#1072; &#1090;&#1077;&#1073;&#1077; &#1090;&#1088;&#1080;&#1085;&#1072;&#1076;&#1094;&#1072;&#1090;&#1100; &#8212; &#1089;&#1086;&#1074;&#1089;&#1077;&#1084; &#1090;&#1086;&#1089;&#1082;&#1072;! &#1053;&#1086; &#1074;&#1089;&#1077; &#1084;&#1077;&#1085;&#1103;&#1077;&#1090;&#1089;&#1103;, &#1082;&#1086;&#1075;&#1076;&#1072; &#1051;&#1080;&#1079;&#1072; &#1080; &#1057;&#1086;&#1085;&#1103; &#1085;&#1072;&#1093;&#1086;&#1076;&#1103;&#1090; &#1089;&#1090;&#1088;&#1072;&#1085;&#1085;&#1091;&#1102; &#1094;&#1077;&#1087;&#1086;&#1095;&#1082;&#1091; &#1089;&#1083;&#1077;&#1076;&#1086;&#1074; &#1086;&#1076;&#1085;&#1086;&#1081; &#1085;&#1086;&#1075;&#1080;. &#1050;&#1090;&#1086; &#1101;&#1090;&#1086; &#8212; &#1085;&#1086;&#1095;&#1085;&#1086;&#1081; &#1087;&#1088;&#1080;&#1079;&#1088;&#1072;&#1082;, &#1093;&#1080;&#1090;&#1088;&#1099;&#1081; &#1096;&#1091;&#1090;&#1085;&#1080;&#1082; &#1080;&#1083;&#1080; &#1083;&#1077;&#1089;&#1085;&#1086;&#1081; &#1084;&#1086;&#1085;&#1089;&#1090;&#1088;? &#1044;&#1077;&#1074;&#1086;&#1095;&#1082;&#1080; &#1086;&#1073;&#1103;&#1079;&#1072;&#1090;&#1077;&#1083;&#1100;&#1085;&#1086; &#1101;&#1090;&#1086; &#1074;&#1099;&#1103;&#1089;&#1085;&#1103;&#1090;!" TargetMode="External" Id="rId1180" /><Relationship Type="http://schemas.openxmlformats.org/officeDocument/2006/relationships/hyperlink" Target="&#1047;&#1085;&#1072;&#1084;&#1077;&#1085;&#1080;&#1090;&#1072;&#1103; &#1087;&#1086;&#1074;&#1077;&#1089;&#1090;&#1100; &#1086; &#1089;&#1084;&#1077;&#1083;&#1086;&#1089;&#1090;&#1080;, &#1076;&#1088;&#1091;&#1078;&#1073;&#1077; &#1080; &#1087;&#1086;&#1080;&#1089;&#1082;&#1077; &#1080;&#1089;&#1090;&#1080;&#1085;&#1099;. &#1042; &#1076;&#1072;&#1095;&#1085;&#1086;&#1084; &#1087;&#1086;&#1089;&#1077;&#1083;&#1082;&#1077; &#1080;&#1089;&#1095;&#1077;&#1079;&#1072;&#1077;&#1090; &#1080;&#1079;&#1074;&#1077;&#1089;&#1090;&#1085;&#1099;&#1081; &#1091;&#1095;&#1105;&#1085;&#1099;&#1081;. &#1056;&#1072;&#1089;&#1089;&#1083;&#1077;&#1076;&#1086;&#1074;&#1072;&#1090;&#1100; &#1087;&#1086;&#1093;&#1080;&#1097;&#1077;&#1085;&#1080;&#1077; &#1088;&#1077;&#1096;&#1072;&#1102;&#1090; &#1095;&#1077;&#1090;&#1074;&#1077;&#1088;&#1086; &#1076;&#1088;&#1091;&#1079;&#1077;&#1081;. &#1059;&#1084;&#1085;&#1099;&#1081; &#1082;&#1086;&#1090; &#1040;&#1088;&#1075;&#1077;&#1085;&#1090;&#1091;&#1084; &#1087;&#1086;&#1084;&#1086;&#1075;&#1072;&#1077;&#1090; &#1080;&#1084; &#1074;&#1099;&#1081;&#1090;&#1080; &#1085;&#1072; &#1089;&#1083;&#1077;&#1076; &#1087;&#1088;&#1077;&#1089;&#1090;&#1091;&#1087;&#1085;&#1080;&#1082;&#1072;. &#1053;&#1086; &#1095;&#1090;&#1086;, &#1077;&#1089;&#1083;&#1080; &#1080;&#1084; &#1086;&#1082;&#1072;&#1078;&#1077;&#1090;&#1089;&#1103; &#1082;&#1090;&#1086;-&#1090;&#1086; &#1079;&#1085;&#1072;&#1082;&#1086;&#1084;&#1099;&#1081;?.." TargetMode="External" Id="rId1181" /><Relationship Type="http://schemas.openxmlformats.org/officeDocument/2006/relationships/hyperlink" Target="&#1055;&#1086;&#1084;&#1095;&#1072;&#1074;&#1096;&#1080;&#1089;&#1100; &#1079;&#1072; &#1088;&#1072;&#1079;&#1098;&#1103;&#1088;&#1077;&#1085;&#1085;&#1086;&#1081; &#1073;&#1099;&#1074;&#1096;&#1077;&#1081; &#1076;&#1077;&#1074;&#1091;&#1096;&#1082;&#1086;&#1081;, &#1040;&#1086;&#1103;&#1084;&#1072; &#1087;&#1086;&#1087;&#1072;&#1076;&#1072;&#1077;&#1090; &#1087;&#1086;&#1076; &#1083;&#1080;&#1074;&#1077;&#1085;&#1100;. &#1050; &#1089;&#1095;&#1072;&#1089;&#1090;&#1100;&#1102;, &#1088;&#1103;&#1076;&#1086;&#1084; &#1086;&#1073;&#1085;&#1072;&#1088;&#1091;&#1078;&#1080;&#1074;&#1072;&#1077;&#1090;&#1089;&#1103; &#1082;&#1086;&#1092;&#1077;&#1081;&#1085;&#1103;, &#1075;&#1076;&#1077; &#1040;&#1086;&#1103;&#1084;&#1072; &#1079;&#1085;&#1072;&#1082;&#1086;&#1084;&#1080;&#1090;&#1089;&#1103; &#1089; &#1052;&#1080;&#1093;&#1086;&#1089;&#1080; &#8212; &#1086;&#1095;&#1072;&#1088;&#1086;&#1074;&#1072;&#1090;&#1077;&#1083;&#1100;&#1085;&#1086;&#1081; &#1073;&#1072;&#1088;&#1080;&#1089;&#1090;&#1072;, &#1082;&#1086;&#1090;&#1086;&#1088;&#1072;&#1103; &#1075;&#1086;&#1090;&#1086;&#1074;&#1080;&#1090; &#1083;&#1091;&#1095;&#1096;&#1080;&#1081; &#1085;&#1072; &#1089;&#1074;&#1077;&#1090;&#1077; &#1082;&#1086;&#1092;&#1077; &#1080; &#1086;&#1073;&#1086;&#1078;&#1072;&#1077;&#1090; &#1088;&#1072;&#1089;&#1089;&#1083;&#1077;&#1076;&#1086;&#1074;&#1072;&#1090;&#1100; &#1090;&#1072;&#1080;&#1085;&#1089;&#1090;&#1074;&#1077;&#1085;&#1085;&#1099;&#1077; &#1076;&#1077;&#1083;&#1072;." TargetMode="External" Id="rId1182" /><Relationship Type="http://schemas.openxmlformats.org/officeDocument/2006/relationships/hyperlink" Target="&#1057;&#1087;&#1086;&#1082;&#1086;&#1081;&#1089;&#1090;&#1074;&#1080;&#1077; &#1082;&#1086;&#1092;&#1077;&#1081;&#1085;&#1080; &#171;&#1058;&#1072;&#1083;&#1077;&#1081;&#1088;&#1072;&#1085;&#187; &#1085;&#1072;&#1088;&#1091;&#1096;&#1072;&#1077;&#1090; &#1074;&#1085;&#1077;&#1079;&#1072;&#1087;&#1085;&#1099;&#1081; &#1087;&#1088;&#1080;&#1077;&#1079;&#1076; &#1089;&#1077;&#1089;&#1090;&#1088;&#1099; &#1052;&#1080;&#1093;&#1086;&#1089;&#1080;, &#1052;&#1080;&#1089;&#1086;&#1088;&#1080;, &#1091; &#1082;&#1086;&#1090;&#1086;&#1088;&#1086;&#1081; &#1085;&#1077;&#1084;&#1072;&#1083;&#1086; &#1089;&#1077;&#1082;&#1088;&#1077;&#1090;&#1086;&#1074;. &#1057;&#1085;&#1072;&#1095;&#1072;&#1083;&#1072; &#1086;&#1085;&#1072; &#1079;&#1086;&#1074;&#1077;&#1090; &#1052;&#1080;&#1093;&#1086;&#1089;&#1080; &#1085;&#1072; &#1087;&#1088;&#1086;&#1075;&#1091;&#1083;&#1082;&#1091; &#1082; &#1089;&#1074;&#1103;&#1090;&#1080;&#1083;&#1080;&#1097;&#1091; &#1060;&#1091;&#1089;&#1080;&#1084;&#1080; &#1048;&#1085;&#1072;&#1088;&#1080; &#1058;&#1072;&#1081;&#1089;&#1103;, &#1072; &#1079;&#1072;&#1090;&#1077;&#1084; &#1088;&#1077;&#1096;&#1072;&#1077;&#1090; &#1086;&#1089;&#1090;&#1072;&#1090;&#1100;&#1089;&#1103; &#1074; &#1050;&#1080;&#1086;&#1090;&#1086;. &#1053;&#1086; &#1082;&#1072;&#1082;&#1086;&#1074;&#1072; &#1080;&#1089;&#1090;&#1080;&#1085;&#1085;&#1072;&#1103; &#1094;&#1077;&#1083;&#1100; &#1077;&#1077; &#1087;&#1086;&#1077;&#1079;&#1076;&#1082;&#1080;?" TargetMode="External" Id="rId1183" /><Relationship Type="http://schemas.openxmlformats.org/officeDocument/2006/relationships/hyperlink" Target="&#1050;&#1080;&#1088;&#1080;&#1084;&#1072; &#1052;&#1080;&#1093;&#1086;&#1089;&#1080; &#1087;&#1088;&#1086;&#1096;&#1083;&#1072; &#1074; &#1092;&#1080;&#1085;&#1072;&#1083; &#1082;&#1086;&#1085;&#1082;&#1091;&#1088;&#1089;&#1072; &#1073;&#1072;&#1088;&#1080;&#1089;&#1090;&#1072; &#8212; &#1077;&#1077; &#1084;&#1077;&#1095;&#1090;&#1072; &#1073;&#1083;&#1080;&#1079;&#1082;&#1072;! &#1053;&#1086; &#1072;&#1090;&#1084;&#1086;&#1089;&#1092;&#1077;&#1088;&#1072; &#1085;&#1072;&#1087;&#1088;&#1103;&#1078;&#1077;&#1085;&#1085;&#1072;&#1103;: &#1091;&#1095;&#1072;&#1089;&#1090;&#1085;&#1080;&#1082;&#1080; &#1095;&#1077;&#1075;&#1086;&#8209;&#1090;&#1086; &#1085;&#1077;&#1076;&#1086;&#1075;&#1086;&#1074;&#1072;&#1088;&#1080;&#1074;&#1072;&#1102;&#1090;. &#1063;&#1090;&#1086; &#1089;&#1083;&#1091;&#1095;&#1080;&#1083;&#1086;&#1089;&#1100; &#1085;&#1072; &#1087;&#1088;&#1086;&#1096;&#1083;&#1086;&#1084; &#1082;&#1086;&#1085;&#1082;&#1091;&#1088;&#1089;&#1077;? &#1052;&#1080;&#1093;&#1086;&#1089;&#1080; &#1087;&#1088;&#1077;&#1076;&#1089;&#1090;&#1086;&#1080;&#1090; &#1073;&#1086;&#1088;&#1086;&#1090;&#1100;&#1089;&#1103; &#1079;&#1072; &#1087;&#1086;&#1073;&#1077;&#1076;&#1091; &#1080; &#1088;&#1072;&#1089;&#1087;&#1091;&#1090;&#1072;&#1090;&#1100; &#1090;&#1072;&#1081;&#1085;&#1091;, &#1091;&#1075;&#1088;&#1086;&#1078;&#1072;&#1102;&#1097;&#1091;&#1102; &#1074;&#1089;&#1077;&#1084;&#1091; &#1090;&#1091;&#1088;&#1085;&#1080;&#1088;&#1091;." TargetMode="External" Id="rId1184" /><Relationship Type="http://schemas.openxmlformats.org/officeDocument/2006/relationships/hyperlink" Target="&#1055;&#1077;&#1088;&#1074;&#1086;&#1077; &#1080; &#1077;&#1076;&#1080;&#1085;&#1089;&#1090;&#1074;&#1077;&#1085;&#1085;&#1086;&#1077; &#1085;&#1072;&#1091;&#1095;&#1085;&#1086; &#1086;&#1073;&#1086;&#1089;&#1085;&#1086;&#1074;&#1072;&#1085;&#1085;&#1086;&#1077; &#1088;&#1091;&#1082;&#1086;&#1074;&#1086;&#1076;&#1089;&#1090;&#1074;&#1086; &#1086;&#1090; &#1090;&#1086;&#1087;&#1086;&#1074;&#1086;&#1075;&#1086; &#1101;&#1082;&#1089;&#1087;&#1077;&#1088;&#1090;&#1072; &#1052;&#1064;&#1059; &#1057;&#1082;&#1086;&#1083;&#1082;&#1086;&#1074;&#1086; &#1086; &#1090;&#1086;&#1084;, &#1082;&#1072;&#1082; &#1089;&#1086;&#1079;&#1076;&#1072;&#1074;&#1072;&#1090;&#1100; &#1090;&#1088;&#1072;&#1085;&#1089;&#1092;&#1086;&#1088;&#1084;&#1080;&#1088;&#1091;&#1102;&#1097;&#1080;&#1081; &#1092;&#1080;&#1079;&#1080;&#1095;&#1077;&#1089;&#1082;&#1080;&#1081; &#1086;&#1087;&#1099;&#1090; &#1076;&#1083;&#1103; &#1082;&#1083;&#1080;&#1077;&#1085;&#1090;&#1072;, &#1092;&#1086;&#1088;&#1084;&#1080;&#1088;&#1086;&#1074;&#1072;&#1090;&#1100; &#1076;&#1086;&#1074;&#1077;&#1088;&#1080;&#1077;, &#1076;&#1086;&#1083;&#1075;&#1086;&#1089;&#1088;&#1086;&#1095;&#1085;&#1091;&#1102; &#1083;&#1086;&#1103;&#1083;&#1100;&#1085;&#1086;&#1089;&#1090;&#1100; &#1080; &#1085;&#1086;&#1074;&#1091;&#1102; &#1073;&#1080;&#1079;&#1085;&#1077;&#1089;-&#1094;&#1077;&#1085;&#1085;&#1086;&#1089;&#1090;&#1100; &#1074; &#1101;&#1087;&#1086;&#1093;&#1091; &#1048;&#1048;." TargetMode="External" Id="rId1185" /><Relationship Type="http://schemas.openxmlformats.org/officeDocument/2006/relationships/hyperlink" Target="&#1042;&#1089;&#1077;&#1084;&#1080;&#1088;&#1085;&#1086; &#1080;&#1079;&#1074;&#1077;&#1089;&#1090;&#1085;&#1099;&#1081; &#1089;&#1086;&#1094;&#1080;&#1072;&#1083;&#1100;&#1085;&#1099;&#1081; &#1085;&#1077;&#1081;&#1088;&#1086;&#1073;&#1080;&#1086;&#1083;&#1086;&#1075; &#1057;&#1090;&#1077;&#1092;&#1072;&#1085;&#1080; &#1050;&#1072;&#1095;&#1080;&#1086;&#1087;&#1087;&#1086; &#1086;&#1090;&#1074;&#1077;&#1095;&#1072;&#1077;&#1090; &#1085;&#1072; &#1075;&#1083;&#1072;&#1074;&#1085;&#1099;&#1077; &#1074;&#1086;&#1087;&#1088;&#1086;&#1089;&#1099; &#1086; &#1083;&#1102;&#1073;&#1074;&#1080; &#1080; &#1086;&#1090;&#1085;&#1086;&#1096;&#1077;&#1085;&#1080;&#1103;&#1093;. &#1069;&#1090;&#1086; &#1087;&#1086;&#1084;&#1086;&#1078;&#1077;&#1090; &#1074;&#1072;&#1084; &#1086;&#1094;&#1077;&#1085;&#1080;&#1090;&#1100; &#1074;&#1072;&#1078;&#1085;&#1086;&#1089;&#1090;&#1100; &#1093;&#1086;&#1088;&#1086;&#1096;&#1080;&#1093; &#1088;&#1086;&#1084;&#1072;&#1085;&#1090;&#1080;&#1095;&#1077;&#1089;&#1082;&#1080;&#1093; &#1086;&#1090;&#1085;&#1086;&#1096;&#1077;&#1085;&#1080;&#1081; &#1080; &#1085;&#1072;&#1081;&#1090;&#1080; &#1080; &#1089;&#1086;&#1093;&#1088;&#1072;&#1085;&#1080;&#1090;&#1100; &#1083;&#1102;&#1073;&#1086;&#1074;&#1100; &#1074; &#1074;&#1072;&#1096;&#1077;&#1081; &#1078;&#1080;&#1079;&#1085;&#1080;" TargetMode="External" Id="rId1186" /><Relationship Type="http://schemas.openxmlformats.org/officeDocument/2006/relationships/hyperlink" Target="&#1050;&#1083;&#1072;&#1089;&#1089;&#1080;&#1095;&#1077;&#1089;&#1082;&#1072;&#1103; &#1082;&#1085;&#1080;&#1075;&#1072; &#1086;&#1090; &#1087;&#1088;&#1080;&#1079;&#1085;&#1072;&#1085;&#1085;&#1086;&#1075;&#1086; &#1101;&#1082;&#1089;&#1087;&#1077;&#1088;&#1090;&#1072;, &#1082;&#1086;&#1090;&#1086;&#1088;&#1072;&#1103; &#1087;&#1086;&#1084;&#1086;&#1078;&#1077;&#1090; &#1088;&#1072;&#1089;&#1087;&#1086;&#1079;&#1085;&#1072;&#1090;&#1100; &#1089;&#1074;&#1086;&#1080; &#1089;&#1082;&#1088;&#1099;&#1090;&#1099;&#1077; &#1090;&#1077;&#1085;&#1077;&#1074;&#1099;&#1077; &#1089;&#1090;&#1086;&#1088;&#1086;&#1085;&#1099; &#1080; &#1085;&#1072;&#1091;&#1095;&#1080;&#1090;&#1100;&#1089;&#1103; &#1091;&#1087;&#1088;&#1072;&#1074;&#1083;&#1103;&#1090;&#1100; &#1080;&#1084;&#1080;" TargetMode="External" Id="rId1187" /><Relationship Type="http://schemas.openxmlformats.org/officeDocument/2006/relationships/hyperlink" Target="&#1040;&#1088;&#1090;&#1073;&#1091;&#1082; &#1087;&#1086;&#1087;&#1091;&#1083;&#1103;&#1088;&#1085;&#1086;&#1075;&#1086; &#1082;&#1080;&#1090;&#1072;&#1081;&#1089;&#1082;&#1086;&#1075;&#1086; &#1093;&#1091;&#1076;&#1086;&#1078;&#1085;&#1080;&#1082;&#1072; &#1058;&#1072;&#1085; &#1062;&#1079;&#1102;, &#1086;&#1076;&#1085;&#1086;&#1075;&#1086; &#1080;&#1079; &#1072;&#1074;&#1090;&#1086;&#1088;&#1086;&#1074; &#171;&#1057;&#1090;&#1091;&#1076;&#1080;&#1080; &#1052;&#1086;&#1089;&#1089;&#1087;&#1072;&#1082;&#1072;&#187;. &#1041;&#1086;&#1083;&#1077;&#1077; 3 &#1084;&#1083;&#1085; &#1087;&#1086;&#1076;&#1087;&#1080;&#1089;&#1095;&#1080;&#1082;&#1086;&#1074; &#1085;&#1072; Weibo. &#1042; &#1072;&#1083;&#1100;&#1073;&#1086;&#1084;&#1077; &#8212; &#1083;&#1091;&#1095;&#1096;&#1080;&#1077; &#1072;&#1088;&#1090;&#1099; &#1058;&#1072;&#1085; &#1062;&#1079;&#1102; &#1079;&#1072; 10 &#1083;&#1077;&#1090; &#1088;&#1072;&#1073;&#1086;&#1090;&#1099;, &#1074;&#1089;&#1077;&#1075;&#1086; 8 &#1089;&#1077;&#1088;&#1080;&#1081; &#1073;&#1086;&#1083;&#1100;&#1096;&#1080;&#1093; &#1094;&#1074;&#1077;&#1090;&#1085;&#1099;&#1093; &#1080;&#1083;&#1083;&#1102;&#1089;&#1090;&#1088;&#1072;&#1094;&#1080;&#1081;." TargetMode="External" Id="rId1188" /><Relationship Type="http://schemas.openxmlformats.org/officeDocument/2006/relationships/hyperlink" Target="&#1040;&#1074;&#1090;&#1086;&#1088;&#1089;&#1082;&#1072;&#1103; &#1074;&#1077;&#1088;&#1089;&#1080;&#1103; &#1082;&#1086;&#1083;&#1086;&#1076;&#1099; &#1058;&#1072;&#1088;&#1086; &#1059;&#1101;&#1081;&#1090;&#1072;. &#1061;&#1091;&#1076;&#1086;&#1078;&#1085;&#1080;&#1094;&#1072; &#1047;&#1086;&#1103; &#1069;&#1082;&#1083;&#1077;&#1088; &#1074;&#1076;&#1086;&#1093;&#1085;&#1086;&#1074;&#1080;&#1083;&#1072;&#1089;&#1100; &#1084;&#1080;&#1092;&#1086;&#1083;&#1086;&#1075;&#1080;&#1077;&#1081; &#1041;&#1088;&#1080;&#1090;&#1072;&#1085;&#1089;&#1082;&#1080;&#1093; &#1086;&#1089;&#1090;&#1088;&#1086;&#1074;&#1086;&#1074;, &#1086;&#1076;&#1085;&#1072;&#1082;&#1086; &#1089;&#1086;&#1079;&#1076;&#1072;&#1083;&#1072; &#1082;&#1072;&#1088;&#1090;&#1099; &#1074; &#1073;&#1086;&#1083;&#1077;&#1077; &#1072;&#1073;&#1089;&#1090;&#1088;&#1072;&#1082;&#1090;&#1085;&#1099;&#1093; &#1086;&#1073;&#1088;&#1072;&#1079;&#1072;&#1093; pop culture fae." TargetMode="External" Id="rId1189" /><Relationship Type="http://schemas.openxmlformats.org/officeDocument/2006/relationships/hyperlink" Target="&#1050;&#1086;&#1083;&#1086;&#1076;&#1072; &#171;&#1058;&#1072;&#1088;&#1086; &#1079;&#1072;&#1073;&#1099;&#1090;&#1099;&#1093; &#1083;&#1077;&#1075;&#1077;&#1085;&#1076;&#187; &#1093;&#1091;&#1076;&#1086;&#1078;&#1085;&#1080;&#1094;&#1099; Velga North &#1087;&#1086;&#1075;&#1088;&#1091;&#1078;&#1072;&#1077;&#1090; &#1074; &#1084;&#1080;&#1088; &#1084;&#1080;&#1092;&#1086;&#1074; &#1080; &#1089;&#1082;&#1072;&#1079;&#1086;&#1082; &#1095;&#1077;&#1088;&#1077;&#1079; &#1085;&#1077;&#1078;&#1085;&#1099;&#1077; &#1072;&#1082;&#1074;&#1072;&#1088;&#1077;&#1083;&#1080;. &#1050;&#1072;&#1078;&#1076;&#1072;&#1103; &#1082;&#1072;&#1088;&#1090;&#1072; &#8212; &#1080;&#1089;&#1090;&#1086;&#1088;&#1080;&#1103; &#1076;&#1083;&#1103; &#1075;&#1083;&#1091;&#1073;&#1080;&#1085;&#1085;&#1086;&#1081; &#1088;&#1072;&#1073;&#1086;&#1090;&#1099; &#1089; &#1087;&#1086;&#1076;&#1089;&#1086;&#1079;&#1085;&#1072;&#1085;&#1080;&#1077;&#1084;. &#1048;&#1076;&#1077;&#1072;&#1083;&#1100;&#1085;&#1086; &#1076;&#1083;&#1103; &#1094;&#1077;&#1085;&#1080;&#1090;&#1077;&#1083;&#1077;&#1081; &#1101;&#1089;&#1090;&#1077;&#1090;&#1080;&#1082;&#1080;, &#1084;&#1080;&#1092;&#1086;&#1083;&#1086;&#1075;&#1080;&#1080; &#1080; &#1072;&#1088;&#1090;-&#1090;&#1077;&#1088;&#1072;&#1087;&#1080;&#1080;." TargetMode="External" Id="rId1190" /><Relationship Type="http://schemas.openxmlformats.org/officeDocument/2006/relationships/hyperlink" Target="&#1052;&#1086;&#1078;&#1085;&#1086; &#1083;&#1080; &#1087;&#1077;&#1088;&#1077;&#1093;&#1080;&#1090;&#1088;&#1080;&#1090;&#1100; &#1064;&#1091;&#1088;&#1072;&#1083;&#1077;? &#1050;&#1090;&#1086; &#1090;&#1072;&#1082;&#1080;&#1077; &#1041;&#1080;&#1095;&#1091;&#1088;&#1072; &#1080; &#1057;&#1091; &#1040;&#1085;&#1072;&#1089;&#1099;? &#1050;&#1072;&#1082; &#1088;&#1072;&#1089;&#1087;&#1086;&#1079;&#1085;&#1072;&#1090;&#1100; &#1079;&#1084;&#1077;&#1103; &#1070;&#1093;&#1091;? &#1054;&#1073; &#1101;&#1090;&#1086;&#1084; &#1080; &#1084;&#1085;&#1086;&#1075;&#1086;&#1084; &#1076;&#1088;&#1091;&#1075;&#1086;&#1084; &#1088;&#1072;&#1089;&#1089;&#1082;&#1072;&#1078;&#1091;&#1090; &#1084;&#1080;&#1092;&#1099; &#1090;&#1072;&#1090;&#1072;&#1088;&#1089;&#1082;&#1086;&#1075;&#1086; &#1085;&#1072;&#1088;&#1086;&#1076;&#1072;. &#1042;&#1099; &#1091;&#1079;&#1085;&#1072;&#1077;&#1090;&#1077;, &#1074;&#1086; &#1095;&#1090;&#1086; &#1074;&#1077;&#1088;&#1080;&#1083;&#1080; &#1090;&#1072;&#1090;&#1072;&#1088;&#1099;, &#1086; &#1082;&#1086;&#1084; &#1089;&#1083;&#1072;&#1075;&#1072;&#1083;&#1080; &#1083;&#1077;&#1075;&#1077;&#1085;&#1076;&#1099;, &#1080; &#1087;&#1086;&#1079;&#1085;&#1072;&#1082;&#1086;&#1084;&#1080;&#1090;&#1077;&#1089;&#1100; &#1090;&#1077;&#1082;&#1089;&#1090;&#1072;&#1084;&#1080; &#1089;&#1072;&#1084;&#1099;&#1093; &#1080;&#1079;&#1074;&#1077;&#1089;&#1090;&#1085;&#1099;&#1093; &#1087;&#1088;&#1077;&#1076;&#1072;&#1085;&#1080;&#1081;." TargetMode="External" Id="rId1191" /><Relationship Type="http://schemas.openxmlformats.org/officeDocument/2006/relationships/hyperlink" Target="&#1070;&#1078;&#1085;&#1086;&#1082;&#1086;&#1088;&#1077;&#1081;&#1089;&#1082;&#1072;&#1103; &#1084;&#1072;&#1085;&#1093;&#1074;&#1072; &#1076;&#1083;&#1103; &#1094;&#1077;&#1085;&#1080;&#1090;&#1077;&#1083;&#1077;&#1081; &#1080;&#1089;&#1090;&#1086;&#1088;&#1080;&#1081; &#1086; &#1074;&#1079;&#1088;&#1086;&#1089;&#1083;&#1077;&#1085;&#1080;&#1080; &#1080; &#1076;&#1088;&#1091;&#1078;&#1073;&#1077;. &#1042; &#1085;&#1086;&#1074;&#1086;&#1081; &#1096;&#1082;&#1086;&#1083;&#1077; &#1057;&#1086;&#1088;&#1080; &#1089;&#1090;&#1072;&#1085;&#1086;&#1074;&#1080;&#1090;&#1089;&#1103; &#1078;&#1077;&#1088;&#1090;&#1074;&#1086;&#1081; &#1073;&#1091;&#1083;&#1083;&#1080;&#1085;&#1075;&#1072;. &#1053;&#1086; &#1074;&#1089;&#1077; &#1084;&#1077;&#1085;&#1103;&#1077;&#1090;&#1089;&#1103;, &#1082;&#1086;&#1075;&#1076;&#1072; &#1086;&#1085;&#1072; &#1085;&#1072;&#1095;&#1080;&#1085;&#1072;&#1077;&#1090; &#1085;&#1072;&#1093;&#1086;&#1076;&#1080;&#1090;&#1100; &#1079;&#1072;&#1075;&#1072;&#1076;&#1086;&#1095;&#1085;&#1099;&#1077; &#1087;&#1080;&#1089;&#1100;&#1084;&#1072;. &#1040;&#1085;&#1086;&#1085;&#1080;&#1084;&#1085;&#1099;&#1081; &#1076;&#1088;&#1091;&#1075; &#1074;&#1077;&#1076;&#1105;&#1090; &#1077;&#1105; &#1087;&#1086; &#1090;&#1072;&#1080;&#1085;&#1089;&#1090;&#1074;&#1077;&#1085;&#1085;&#1086;&#1084;&#1091; &#1084;&#1072;&#1088;&#1096;&#1088;&#1091;&#1090;&#1091;, &#1087;&#1086;&#1083;&#1085;&#1086;&#1084;&#1091; &#1087;&#1088;&#1080;&#1082;&#1083;&#1102;&#1095;&#1077;&#1085;&#1080;&#1081;&#8230;" TargetMode="External" Id="rId1192" /><Relationship Type="http://schemas.openxmlformats.org/officeDocument/2006/relationships/hyperlink" Target="&#1057;&#1082;&#1086;&#1083;&#1100;&#1082;&#1086; &#1074;&#1077;&#1089;&#1080;&#1090; &#1085;&#1072;&#1096; &#1089;&#1082;&#1077;&#1083;&#1077;&#1090;? &#1063;&#1090;&#1086; &#1076;&#1077;&#1083;&#1072;&#1077;&#1090; &#1084;&#1086;&#1079;&#1075; &#1074;&#1086; &#1089;&#1085;&#1077;? &#1055;&#1086;&#1095;&#1077;&#1084;&#1091; &#1082;&#1088;&#1086;&#1074;&#1100; &#1082;&#1088;&#1072;&#1089;&#1085;&#1072;&#1103;, &#1072; &#1089;&#1086;&#1087;&#1083;&#1080; - &#1079;&#1077;&#1083;&#1077;&#1085;&#1099;&#1077;? &#1053;&#1072; &#1101;&#1090;&#1080; &#1080; &#1076;&#1088;&#1091;&#1075;&#1080;&#1077; &#1074;&#1086;&#1087;&#1088;&#1086;&#1089;&#1099; &#1086;&#1090;&#1074;&#1077;&#1095;&#1072;&#1077;&#1090; &#1091;&#1095;&#1077;&#1085;&#1099;&#1081;, &#1074;&#1088;&#1072;&#1095;-&#1090;&#1077;&#1088;&#1072;&#1087;&#1077;&#1074;&#1090; &#1052;&#1072;&#1082;&#1089;&#1080;&#1084; &#1050;&#1072;&#1083;&#1090;&#1099;&#1075;&#1080;&#1085;. &#1050;&#1085;&#1080;&#1075;&#1072; &#1076;&#1083;&#1103; &#1083;&#1102;&#1073;&#1086;&#1079;&#1085;&#1072;&#1090;&#1077;&#1083;&#1100;&#1085;&#1099;&#1093; &#1076;&#1077;&#1090;&#1077;&#1081; 8-12 &#1083;&#1077;&#1090; &#1080; &#1088;&#1086;&#1076;&#1080;&#1090;&#1077;&#1083;&#1077;&#1081;, &#1082;&#1086;&#1090;&#1086;&#1088;&#1099;&#1093; &#1089;&#1090;&#1072;&#1074;&#1103;&#1090; &#1074; &#1090;&#1091;&#1087;&#1080;&#1082; &#1074;&#1086;&#1087;&#1088;&#1086;&#1089;&#1099; &#1086; &#1090;&#1077;&#1083;&#1077;." TargetMode="External" Id="rId1193" /><Relationship Type="http://schemas.openxmlformats.org/officeDocument/2006/relationships/hyperlink" Target="&#1050;&#1085;&#1080;&#1075;&#1072; &#1086;&#1090; &#1087;&#1088;&#1072;&#1082;&#1090;&#1080;&#1082;&#1091;&#1102;&#1097;&#1077;&#1075;&#1086; &#1087;&#1089;&#1080;&#1093;&#1086;&#1083;&#1086;&#1075;&#1072; &#1080; &#1079;&#1074;&#1077;&#1079;&#1076;&#1099; TikTok &#1089; &#1087;&#1086;&#1085;&#1103;&#1090;&#1085;&#1099;&#1084;&#1080;, &#1085;&#1086; &#1085;&#1072;&#1091;&#1095;&#1085;&#1086; &#1086;&#1073;&#1086;&#1089;&#1085;&#1086;&#1074;&#1072;&#1085;&#1085;&#1099;&#1084;&#1080; &#1086;&#1090;&#1074;&#1077;&#1090;&#1072;&#1084;&#1080; &#1085;&#1072; &#1089;&#1072;&#1084;&#1099;&#1077; &#1095;&#1072;&#1089;&#1090;&#1099;&#1077; &#1079;&#1072;&#1087;&#1088;&#1086;&#1089;&#1099; &#1082; &#1087;&#1089;&#1080;&#1093;&#1086;&#1090;&#1077;&#1088;&#1072;&#1087;&#1077;&#1074;&#1090;&#1091;, &#1082;&#1086;&#1090;&#1086;&#1088;&#1072;&#1103; &#1087;&#1086;&#1084;&#1086;&#1078;&#1077;&#1090; &#1087;&#1086;&#1085;&#1103;&#1090;&#1100;, &#1095;&#1090;&#1086; &#1089; &#1074;&#1072;&#1084;&#1080; &#1074;&#1089;&#1077; &#1090;&#1072;&#1082;." TargetMode="External" Id="rId1194" /><Relationship Type="http://schemas.openxmlformats.org/officeDocument/2006/relationships/hyperlink" Target="&#1053;&#1072;&#1087;&#1080;&#1089;&#1072;&#1085;&#1085;&#1086;&#1077; &#1080;&#1088;&#1086;&#1085;&#1080;&#1095;&#1085;&#1099;&#1084; &#1103;&#1079;&#1099;&#1082;&#1086;&#1084;, &#1080;&#1079;&#1076;&#1072;&#1085;&#1080;&#1077; &#1087;&#1086;&#1084;&#1086;&#1078;&#1077;&#1090; &#1088;&#1077;&#1073;&#1077;&#1085;&#1082;&#1091; &#1074;&#1099;&#1088;&#1072;&#1089;&#1090;&#1080; &#1092;&#1080;&#1085;&#1072;&#1085;&#1089;&#1086;&#1074;&#1086; &#1085;&#1077;&#1079;&#1072;&#1074;&#1080;&#1089;&#1080;&#1084;&#1099;&#1084; &#1080; &#1087;&#1086;&#1076;&#1082;&#1086;&#1074;&#1072;&#1085;&#1085;&#1099;&#1084;, &#1087;&#1088;&#1080;&#1085;&#1080;&#1084;&#1072;&#1090;&#1100; &#1087;&#1088;&#1072;&#1074;&#1080;&#1083;&#1100;&#1085;&#1099;&#1077; &#1092;&#1080;&#1085;&#1072;&#1085;&#1089;&#1086;&#1074;&#1099;&#1077; &#1088;&#1077;&#1096;&#1077;&#1085;&#1080;&#1103; &#1080; &#1086;&#1097;&#1091;&#1097;&#1072;&#1090;&#1100; &#1086;&#1090;&#1074;&#1077;&#1090;&#1089;&#1090;&#1074;&#1077;&#1085;&#1085;&#1086;&#1089;&#1090;&#1100; &#1079;&#1072; &#1089;&#1074;&#1086;&#1102; &#1078;&#1080;&#1079;&#1085;&#1100;. &#1044;&#1083;&#1103; &#1076;&#1077;&#1090;&#1077;&#1081; &#1086;&#1090; 8 &#1083;&#1077;&#1090; &#1080; &#1080;&#1093; &#1088;&#1086;&#1076;&#1080;&#1090;&#1077;&#1083;&#1077;&#1081;." TargetMode="External" Id="rId1195" /><Relationship Type="http://schemas.openxmlformats.org/officeDocument/2006/relationships/hyperlink" Target="&quot;&#1055;&#1086;&#1076;&#1076;&#1077;&#1088;&#1078;&#1080;&#1074;&#1072;&#1102;&#1097;&#1072;&#1103;&quot; &#1082;&#1085;&#1080;&#1075;&#1072; &#1074; &#1087;&#1086;&#1076;&#1072;&#1088;&#1086;&#1095;&#1085;&#1086;&#1084; &#1086;&#1092;&#1086;&#1088;&#1084;&#1083;&#1077;&#1085;&#1080;&#1080;. &#1043;&#1083;&#1091;&#1073;&#1086;&#1082;&#1080;&#1077;, &#1087;&#1086;&#1083;&#1085;&#1099;&#1077; &#1090;&#1077;&#1087;&#1083;&#1072; &#1080;&#1089;&#1090;&#1086;&#1088;&#1080;&#1080; &#1089;&#1090;&#1072;&#1088;&#1091;&#1093;&#1080; &#1054;&#1081;&#1085;&#1091;&#1088; &#1076;&#1072;&#1102;&#1090; &#1074;&#1086;&#1079;&#1084;&#1086;&#1078;&#1085;&#1086;&#1089;&#1090;&#1100; &#1079;&#1072;&#1076;&#1091;&#1084;&#1072;&#1090;&#1100;&#1089;&#1103; &#1080; &#1079;&#1072;&#1075;&#1083;&#1103;&#1085;&#1091;&#1090;&#1100; &#1074;&#1085;&#1091;&#1090;&#1088;&#1100; &#1089;&#1077;&#1073;&#1103;. &#1052;&#1091;&#1076;&#1088;&#1086;&#1089;&#1090;&#1100; &#1089;&#1090;&#1072;&#1088;&#1086;&#1081; &#1096;&#1072;&#1084;&#1072;&#1085;&#1082;&#1080;, &#1087;&#1077;&#1088;&#1077;&#1085;&#1077;&#1089;&#1077;&#1085;&#1085;&#1072;&#1103; &#1085;&#1072; &#1089;&#1090;&#1088;&#1072;&#1085;&#1080;&#1094;&#1099;, &#1076;&#1072;&#1088;&#1080;&#1090; &#1085;&#1072;&#1076;&#1077;&#1078;&#1076;&#1091; &#1080; &#1086;&#1090;&#1082;&#1088;&#1099;&#1074;&#1072;&#1077;&#1090; &#1075;&#1083;&#1072;&#1079;&#1072; &#1085;&#1072; &#1087;&#1088;&#1086;&#1089;&#1090;&#1099;&#1077; &#1074;&#1077;&#1097;&#1080;." TargetMode="External" Id="rId1196" /><Relationship Type="http://schemas.openxmlformats.org/officeDocument/2006/relationships/hyperlink" Target="&#1069;&#1090;&#1072; &#1082;&#1085;&#1080;&#1075;&#1072; &#8212; &#1074;&#1086;&#1083;&#1096;&#1077;&#1073;&#1085;&#1072;&#1103; &#1082;&#1072;&#1088;&#1090;&#1072; &#1076;&#1083;&#1103; &#1090;&#1077;&#1093;, &#1082;&#1090;&#1086; &#1073;&#1086;&#1080;&#1090;&#1089;&#1103; &#1087;&#1080;&#1089;&#1072;&#1090;&#1100;: &#1086;&#1085;&#1072; &#1087;&#1088;&#1086;&#1074;&#1077;&#1076;&#1105;&#1090; &#1086;&#1090; &#1080;&#1089;&#1082;&#1088;&#1099; &#1089;&#1102;&#1078;&#1077;&#1090;&#1072; &#1095;&#1077;&#1088;&#1077;&#1079; &#1083;&#1077;&#1089; &#1075;&#1077;&#1088;&#1086;&#1077;&#1074; &#1080; &#1082;&#1086;&#1085;&#1092;&#1083;&#1080;&#1082;&#1090;&#1086;&#1074; &#1082; &#1089;&#1080;&#1103;&#1102;&#1097;&#1077;&#1084;&#1091; &#1092;&#1080;&#1085;&#1072;&#1083;&#1091;. &#1055;&#1086; &#1087;&#1091;&#1090;&#1080; &#1074;&#1099; &#1085;&#1072;&#1091;&#1095;&#1080;&#1090;&#1077;&#1089;&#1100; &#1086;&#1078;&#1080;&#1074;&#1083;&#1103;&#1090;&#1100; &#1089;&#1094;&#1077;&#1085;&#1099; &#1080; &#1076;&#1080;&#1072;&#1083;&#1086;&#1075;&#1080;, &#1085;&#1072;&#1088;&#1072;&#1097;&#1080;&#1074;&#1072;&#1090;&#1100; &#1076;&#1088;&#1072;&#1084;&#1091; &#1080; &#1074;&#1086;&#1074;&#1088;&#1077;&#1084;&#1103; &#1076;&#1072;&#1074;&#1072;&#1090;&#1100; &#1087;&#1077;&#1088;&#1089;&#1086;&#1085;&#1072;&#1078;&#1072;&#1084; &#1087;&#1077;&#1088;&#1077;&#1076;&#1099;&#1096;&#1082;&#1091;, &#1072; &#1077;&#1097;&#1105; &#1091;&#1082;&#1088;&#1086;&#1097;&#1072;&#1090;&#1100; &#1087;&#1088;&#1086;&#1082;&#1088;&#1072;&#1089;&#1090;&#1080;&#1085;&#1072;&#1094;&#1080;&#1102; &#1080; &#1075;&#1088;&#1086;&#1079;&#1085;&#1086;&#1075;&#1086; &#1042;&#1085;&#1091;&#1090;&#1088;&#1077;&#1085;&#1085;&#1077;&#1075;&#1086; &#1050;&#1088;&#1080;&#1090;&#1080;&#1082;&#1072;." TargetMode="External" Id="rId1197" /><Relationship Type="http://schemas.openxmlformats.org/officeDocument/2006/relationships/hyperlink" Target="&#1048;&#1085;&#1090;&#1077;&#1088;&#1072;&#1082;&#1090;&#1080;&#1074;&#1085;&#1072;&#1103; &#1082;&#1085;&#1080;&#1075;&#1072; &#1086; &#1075;&#1083;&#1072;&#1074;&#1085;&#1086;&#1081; &#1079;&#1072;&#1075;&#1072;&#1076;&#1082;&#1077; &#1087;&#1088;&#1080;&#1088;&#1086;&#1076;&#1099; &#8212; &#1095;&#1077;&#1083;&#1086;&#1074;&#1077;&#1095;&#1077;&#1089;&#1082;&#1086;&#1084; &#1086;&#1088;&#1075;&#1072;&#1085;&#1080;&#1079;&#1084;&#1077;. &#1048;&#1079; &#1095;&#1077;&#1075;&#1086; &#1089;&#1086;&#1089;&#1090;&#1086;&#1080;&#1090; &#1085;&#1072;&#1096;&#1077; &#1090;&#1077;&#1083;&#1086;? &#1050;&#1072;&#1082; &#1091;&#1089;&#1090;&#1088;&#1086;&#1077;&#1085;&#1099; &#1088;&#1072;&#1079;&#1085;&#1099;&#1077; &#1086;&#1088;&#1075;&#1072;&#1085;&#1099;? &#1052;&#1086;&#1078;&#1077;&#1090; &#1083;&#1080; &#1095;&#1077;&#1083;&#1086;&#1074;&#1077;&#1082; &#1091;&#1084;&#1077;&#1085;&#1100;&#1096;&#1080;&#1090;&#1100;&#1089;&#1103;? &#1051;&#1102;&#1073;&#1086;&#1087;&#1099;&#1090;&#1085;&#1099;&#1077; &#1074;&#1086;&#1087;&#1088;&#1086;&#1089;&#1099; &#1080; &#1087;&#1086;&#1088;&#1072;&#1079;&#1080;&#1090;&#1077;&#1083;&#1100;&#1085;&#1099;&#1077; &#1092;&#1072;&#1082;&#1090;&#1099; &#1089;&#1087;&#1088;&#1103;&#1090;&#1072;&#1085;&#1099; &#1074; &#1086;&#1082;&#1086;&#1096;&#1082;&#1072;&#1093; &#8211; &#1086;&#1090;&#1082;&#1088;&#1086;&#1081; &#1080; &#1091;&#1079;&#1085;&#1072;&#1077;&#1096;&#1100;!" TargetMode="External" Id="rId1198" /><Relationship Type="http://schemas.openxmlformats.org/officeDocument/2006/relationships/hyperlink" Target="&#1054;&#1087;&#1080;&#1088;&#1072;&#1103;&#1089;&#1100; &#1085;&#1072; &#1086;&#1073;&#1088;&#1072;&#1079;&#1094;&#1099; &#1087;&#1088;&#1086;&#1079;&#1099; &#1089;&#1101;&#1094;&#1091;&#1074;&#1072; &#1080; &#1080;&#1083;&#1083;&#1102;&#1089;&#1090;&#1088;&#1080;&#1088;&#1086;&#1074;&#1072;&#1085;&#1085;&#1099;&#1077; &#1089;&#1074;&#1080;&#1090;&#1082;&#1080; &#1101;&#1084;&#1072;&#1082;&#1080;, &#1103;&#1087;&#1086;&#1085;&#1080;&#1089;&#1090; &#1044;&#1080;&#1072;&#1085;&#1072; &#1050;&#1080;&#1082;&#1085;&#1072;&#1076;&#1079;&#1077; &#1088;&#1072;&#1089;&#1089;&#1082;&#1072;&#1079;&#1099;&#1074;&#1072;&#1077;&#1090; &#1086; &#1085;&#1077;&#1087;&#1072;&#1088;&#1072;&#1076;&#1085;&#1086;&#1081;, &#1083;&#1080;&#1096;&#1077;&#1085;&#1085;&#1086;&#1081; &#1080;&#1079;&#1103;&#1097;&#1077;&#1089;&#1090;&#1074;&#1072;, &#1091;&#1090;&#1086;&#1085;&#1095;&#1077;&#1085;&#1085;&#1086;&#1089;&#1090;&#1080; &#1080; &#1074;&#1099;&#1089;&#1086;&#1082;&#1086;&#1075;&#1086; &#1074;&#1082;&#1091;&#1089;&#1072; &#1086;&#1073;&#1099;&#1076;&#1077;&#1085;&#1085;&#1086;&#1081; &#1078;&#1080;&#1079;&#1085;&#1080; &#1075;&#1086;&#1088;&#1086;&#1076;&#1089;&#1082;&#1080;&#1093; &#1086;&#1073;&#1080;&#1090;&#1072;&#1090;&#1077;&#1083;&#1077;&#1081; &#1089;&#1090;&#1086;&#1083;&#1080;&#1094;&#1099; &#1061;&#1101;&#1081;&#1072;&#1085;." TargetMode="External" Id="rId1199" /><Relationship Type="http://schemas.openxmlformats.org/officeDocument/2006/relationships/hyperlink" Target="&#1069;&#1090;&#1086;&#1090; &#1094;&#1080;&#1082;&#1083; &#8212; &#1086; &#1084;&#1080;&#1084;&#1086;&#1083;&#1077;&#1090;&#1085;&#1086;&#1084;, &#1079;&#1072;&#1087;&#1088;&#1077;&#1090;&#1085;&#1086;&#1084;, &#1087;&#1086;&#1088;&#1086;&#1081; &#1078;&#1077;&#1089;&#1090;&#1086;&#1082;&#1086;&#1084; &#1080; &#1074;&#1089;&#1077;&#1075;&#1076;&#1072; &#1085;&#1077;&#1079;&#1072;&#1073;&#1099;&#1074;&#1072;&#1077;&#1084;&#1086;&#1084; &#1095;&#1091;&#1074;&#1089;&#1090;&#1074;&#1077;, &#1086; &#1074;&#1085;&#1077;&#1079;&#1072;&#1087;&#1085;&#1086;&#1081; &#1074;&#1089;&#1090;&#1088;&#1077;&#1095;&#1077;, &#1082;&#1086;&#1090;&#1086;&#1088;&#1072;&#1103; &#1085;&#1072; &#1084;&#1075;&#1085;&#1086;&#1074;&#1077;&#1085;&#1080;&#1077; &#1086;&#1079;&#1072;&#1088;&#1103;&#1077;&#1090; &#1078;&#1080;&#1079;&#1085;&#1100; &#1080; &#1085;&#1072;&#1074;&#1089;&#1077;&#1075;&#1076;&#1072; &#1077;&#1077; &#1084;&#1077;&#1085;&#1103;&#1077;&#1090;. &#1051;&#1102;&#1073;&#1086;&#1074;&#1100; &#1091; &#1041;&#1091;&#1085;&#1080;&#1085;&#1072; &#1085;&#1077; &#1086;&#1073;&#1077;&#1097;&#1072;&#1077;&#1090; &#1089;&#1095;&#1072;&#1089;&#1090;&#1100;&#1103;, &#1085;&#1086; &#1086;&#1089;&#1090;&#1072;&#1077;&#1090;&#1089;&#1103; &#1089;&#1072;&#1084;&#1099;&#1084; &#1103;&#1088;&#1082;&#1080;&#1084; &#1089;&#1086;&#1073;&#1099;&#1090;&#1080;&#1077;&#1084; &#1074; &#1087;&#1072;&#1084;&#1103;&#1090;&#1080; &#1095;&#1077;&#1083;&#1086;&#1074;&#1077;&#1082;&#1072;." TargetMode="External" Id="rId1200" /><Relationship Type="http://schemas.openxmlformats.org/officeDocument/2006/relationships/hyperlink" Target="&#1069;&#1090;&#1086;&#1090; &#1094;&#1080;&#1082;&#1083; &#8212; &#1086; &#1084;&#1080;&#1084;&#1086;&#1083;&#1077;&#1090;&#1085;&#1086;&#1084;, &#1079;&#1072;&#1087;&#1088;&#1077;&#1090;&#1085;&#1086;&#1084;, &#1087;&#1086;&#1088;&#1086;&#1081; &#1078;&#1077;&#1089;&#1090;&#1086;&#1082;&#1086;&#1084; &#1080; &#1074;&#1089;&#1077;&#1075;&#1076;&#1072; &#1085;&#1077;&#1079;&#1072;&#1073;&#1099;&#1074;&#1072;&#1077;&#1084;&#1086;&#1084; &#1095;&#1091;&#1074;&#1089;&#1090;&#1074;&#1077;, &#1086; &#1074;&#1085;&#1077;&#1079;&#1072;&#1087;&#1085;&#1086;&#1081; &#1074;&#1089;&#1090;&#1088;&#1077;&#1095;&#1077;, &#1082;&#1086;&#1090;&#1086;&#1088;&#1072;&#1103; &#1085;&#1072; &#1084;&#1075;&#1085;&#1086;&#1074;&#1077;&#1085;&#1080;&#1077; &#1086;&#1079;&#1072;&#1088;&#1103;&#1077;&#1090; &#1078;&#1080;&#1079;&#1085;&#1100; &#1080; &#1085;&#1072;&#1074;&#1089;&#1077;&#1075;&#1076;&#1072; &#1077;&#1077; &#1084;&#1077;&#1085;&#1103;&#1077;&#1090;. &#1051;&#1102;&#1073;&#1086;&#1074;&#1100; &#1091; &#1041;&#1091;&#1085;&#1080;&#1085;&#1072; &#1085;&#1077; &#1086;&#1073;&#1077;&#1097;&#1072;&#1077;&#1090; &#1089;&#1095;&#1072;&#1089;&#1090;&#1100;&#1103;, &#1085;&#1086; &#1086;&#1089;&#1090;&#1072;&#1077;&#1090;&#1089;&#1103; &#1089;&#1072;&#1084;&#1099;&#1084; &#1103;&#1088;&#1082;&#1080;&#1084; &#1089;&#1086;&#1073;&#1099;&#1090;&#1080;&#1077;&#1084; &#1074; &#1087;&#1072;&#1084;&#1103;&#1090;&#1080; &#1095;&#1077;&#1083;&#1086;&#1074;&#1077;&#1082;&#1072;." TargetMode="External" Id="rId1201" /><Relationship Type="http://schemas.openxmlformats.org/officeDocument/2006/relationships/hyperlink" Target="&#1048;&#1089;&#1089;&#1083;&#1077;&#1076;&#1086;&#1074;&#1072;&#1085;&#1080;&#1077; &#1072;&#1088;&#1093;&#1072;&#1080;&#1095;&#1085;&#1099;&#1093; &#1082;&#1086;&#1088;&#1085;&#1077;&#1081; &#1082;&#1072;&#1088;&#1085;&#1072;&#1074;&#1072;&#1083;&#1072;: &#1086;&#1090; &#1076;&#1086;&#1093;&#1088;&#1080;&#1089;&#1090;&#1080;&#1072;&#1085;&#1089;&#1082;&#1080;&#1093; &#1092;&#1077;&#1089;&#1090;&#1080;&#1074;&#1072;&#1083;&#1077;&#1081; &#1080; &#1078;&#1077;&#1089;&#1090;&#1086;&#1082;&#1080;&#1093; &#1086;&#1073;&#1088;&#1103;&#1076;&#1086;&#1074; &#1076;&#1086; &#1084;&#1072;&#1075;&#1080;&#1080; &#1084;&#1072;&#1089;&#1086;&#1082; &#1080; &#1088;&#1077;&#1075;&#1080;&#1086;&#1085;&#1072;&#1083;&#1100;&#1085;&#1099;&#1093; &#1090;&#1088;&#1072;&#1076;&#1080;&#1094;&#1080;&#1081;. &#1050;&#1085;&#1080;&#1075;&#1072; &#1088;&#1072;&#1089;&#1082;&#1088;&#1099;&#1074;&#1072;&#1077;&#1090;, &#1082;&#1072;&#1082; &#1079;&#1072; &#1074;&#1077;&#1089;&#1077;&#1083;&#1100;&#1077;&#1084; &#1089;&#1082;&#1088;&#1099;&#1074;&#1072;&#1102;&#1090;&#1089;&#1103; &#1076;&#1088;&#1077;&#1074;&#1085;&#1080;&#1077; &#1088;&#1080;&#1090;&#1091;&#1072;&#1083;&#1099;, &#1089;&#1074;&#1103;&#1079;&#1100; &#1089; &#1093;&#1088;&#1080;&#1089;&#1090;&#1080;&#1072;&#1085;&#1089;&#1090;&#1074;&#1086;&#1084; &#1080; &#1089;&#1086;&#1094;&#1080;&#1072;&#1083;&#1100;&#1085;&#1099;&#1081; &#1087;&#1088;&#1086;&#1090;&#1077;&#1089;&#1090;." TargetMode="External" Id="rId1202" /><Relationship Type="http://schemas.openxmlformats.org/officeDocument/2006/relationships/hyperlink" Target="&#1050;&#1072;&#1081;&#1090;&#1091; &#1048;&#1079;&#1075;&#1077;&#1083;&#1077;&#1082; &#1080;&#1097;&#1077;&#1090; &#1089;&#1077;&#1089;&#1090;&#1088;&#1091;, &#1082;&#1085;&#1103;&#1075;&#1080;&#1085;&#1103; &#1040;&#1076;&#1077;&#1083;&#1072;&#1080;&#1076;&#1072; &#1093;&#1088;&#1072;&#1085;&#1080;&#1090; &#1089;&#1077;&#1082;&#1088;&#1077;&#1090;&#1099; &#1087;&#1088;&#1086;&#1096;&#1083;&#1086;&#1075;&#1086;, &#1077;&#1077; &#1076;&#1086;&#1095;&#1100; &#1040;&#1085;&#1072;&#1089;&#1090;&#1072;&#1089;&#1080;&#1103; &#1074;&#1080;&#1076;&#1080;&#1090; &#1074;&#1077;&#1097;&#1080;&#1077; &#1089;&#1085;&#1099;, &#1072; &#1074;&#1086;&#1089;&#1087;&#1080;&#1090;&#1072;&#1085;&#1085;&#1080;&#1094;&#1072; &#1040;&#1084;&#1077;&#1083;&#1080;&#1103; &#1074;&#1089;&#1090;&#1088;&#1077;&#1095;&#1072;&#1077;&#1090; &#1079;&#1072;&#1075;&#1072;&#1076;&#1086;&#1095;&#1085;&#1086;&#1075;&#1086; &#1095;&#1091;&#1078;&#1077;&#1079;&#1077;&#1084;&#1094;&#1072;. &#1048;&#1093; &#1087;&#1091;&#1090;&#1100; &#1074;&#1077;&#1076;&#1077;&#1090; &#1074; &#1058;&#1077;&#1085;&#1077;&#1074;&#1086;&#1081; &#1082;&#1072;&#1075;&#1072;&#1085;&#1072;&#1090; &#8212; &#1084;&#1080;&#1088; &#1076;&#1091;&#1093;&#1086;&#1074; &#1080; &#1079;&#1072;&#1073;&#1074;&#1077;&#1085;&#1080;&#1103;, &#1075;&#1076;&#1077; &#1088;&#1077;&#1096;&#1080;&#1090;&#1089;&#1103; &#1089;&#1091;&#1076;&#1100;&#1073;&#1072; &#1083;&#1102;&#1076;&#1077;&#1081; &#1080; &#1072;&#1076;&#1078;&#1072;&#1093;&#1072;." TargetMode="External" Id="rId1203" /><Relationship Type="http://schemas.openxmlformats.org/officeDocument/2006/relationships/hyperlink" Target="&#1050;&#1085;&#1080;&#1075;&#1072;-&#1075;&#1072;&#1081;&#1076; &#1086;&#1090; &#1088;&#1086;&#1089;&#1089;&#1080;&#1081;&#1089;&#1082;&#1086;&#1075;&#1086; &#1082;&#1083;&#1080;&#1085;&#1080;&#1095;&#1077;&#1089;&#1082;&#1086;&#1075;&#1086; &#1087;&#1089;&#1080;&#1093;&#1086;&#1083;&#1086;&#1075;&#1072;, &#1082;&#1086;&#1090;&#1086;&#1088;&#1072;&#1103; &#1087;&#1086;&#1082;&#1072;&#1078;&#1077;&#1090;, &#1082;&#1072;&#1082; &#1087;&#1088;&#1080;&#1085;&#1103;&#1090;&#1100; &#1089;&#1074;&#1086;&#1080; &#1090;&#1077;&#1085;&#1077;&#1074;&#1099;&#1077; &#1089;&#1090;&#1086;&#1088;&#1086;&#1085;&#1099; &#1080; &#1082;&#1072;&#1082; &#1088;&#1077;&#1079;&#1091;&#1083;&#1100;&#1090;&#1072;&#1090; &#1087;&#1086;&#1095;&#1091;&#1074;&#1089;&#1090;&#1074;&#1086;&#1074;&#1072;&#1090;&#1100; &#1089;&#1077;&#1073;&#1103; &#1073;&#1086;&#1083;&#1077;&#1077; &#1089;&#1080;&#1083;&#1100;&#1085;&#1086;&#1081; &#1080; &#1094;&#1077;&#1083;&#1100;&#1085;&#1086;&#1081; &#1083;&#1080;&#1095;&#1085;&#1086;&#1089;&#1090;&#1100;&#1102;." TargetMode="External" Id="rId1204" /><Relationship Type="http://schemas.openxmlformats.org/officeDocument/2006/relationships/hyperlink" Target="&#1052;&#1086;&#1083;&#1086;&#1076;&#1072;&#1103; &#1087;&#1086;&#1089;&#1083;&#1091;&#1096;&#1085;&#1080;&#1094;&#1072; &#1057;&#1077;&#1088;&#1080;&#1079; &#1087;&#1088;&#1080;&#1073;&#1099;&#1074;&#1072;&#1077;&#1090; &#1082; &#1082;&#1086;&#1088;&#1086;&#1083;&#1077;&#1074;&#1089;&#1082;&#1086;&#1084;&#1091; &#1076;&#1074;&#1086;&#1088;&#1091; &#1089; &#1090;&#1072;&#1081;&#1085;&#1086;&#1081; &#1084;&#1080;&#1089;&#1089;&#1080;&#1077;&#1081; &#8212; &#1089;&#1085;&#1103;&#1090;&#1100; &#1087;&#1088;&#1086;&#1082;&#1083;&#1103;&#1090;&#1080;&#1077; &#1089; &#1082;&#1086;&#1088;&#1086;&#1083;&#1103;, &#1082;&#1086;&#1090;&#1086;&#1088;&#1099;&#1081; &#1082;&#1072;&#1078;&#1076;&#1091;&#1102; &#1085;&#1086;&#1095;&#1100; &#1087;&#1088;&#1077;&#1074;&#1088;&#1072;&#1097;&#1072;&#1077;&#1090;&#1089;&#1103; &#1074; &#1090;&#1077;&#1085;&#1100;. &#1053;&#1086; &#1082;&#1072;&#1082; &#1101;&#1090;&#1086; &#1089;&#1076;&#1077;&#1083;&#1072;&#1090;&#1100;, &#1077;&#1089;&#1083;&#1080; &#1084;&#1072;&#1075;&#1080;&#1095;&#1077;&#1089;&#1082;&#1080;&#1081; &#1076;&#1072;&#1088; &#1057;&#1077;&#1088;&#1080;&#1079; &#1090;&#1072;&#1082; &#1080; &#1085;&#1077; &#1086;&#1090;&#1082;&#1088;&#1099;&#1083;&#1089;&#1103;, &#1072; &#1085;&#1077;&#1074;&#1080;&#1076;&#1080;&#1084;&#1099;&#1077; &#1074;&#1088;&#1072;&#1075;&#1080; &#1091;&#1078;&#1077; &#1089;&#1087;&#1083;&#1077;&#1083;&#1080; &#1089;&#1077;&#1090;&#1100; &#1080;&#1085;&#1090;&#1088;&#1080;&#1075;?" TargetMode="External" Id="rId1205" /><Relationship Type="http://schemas.openxmlformats.org/officeDocument/2006/relationships/hyperlink" Target="&#1069;&#1090;&#1086; &#1086;&#1095;&#1077;&#1085;&#1100; &#1091;&#1076;&#1072;&#1095;&#1085;&#1072;&#1103; &#1082;&#1085;&#1080;&#1075;&#1072; &#1087;&#1086; &#1090;&#1077;&#1086;&#1088;&#1080;&#1080; &#1080;&#1075;&#1088;. &#1054;&#1085;&#1072; &#1089;&#1086;&#1076;&#1077;&#1088;&#1078;&#1080;&#1090; &#1084;&#1085;&#1086;&#1075;&#1086; &#1087;&#1088;&#1080;&#1084;&#1077;&#1088;&#1086;&#1074;, &#1076;&#1077;&#1084;&#1086;&#1085;&#1089;&#1090;&#1088;&#1080;&#1088;&#1091;&#1102;&#1097;&#1080;&#1093;, &#1082;&#1072;&#1082; &#1090;&#1077;&#1086;&#1088;&#1080;&#1103; &#1080;&#1075;&#1088; &#1076;&#1077;&#1081;&#1089;&#1090;&#1074;&#1091;&#1077;&#1090; &#1082;&#1072;&#1078;&#1076;&#1099;&#1081; &#1076;&#1077;&#1085;&#1100;, &#1076;&#1072;&#1078;&#1077; &#1077;&#1089;&#1083;&#1080; &#1084;&#1099; &#1101;&#1090;&#1086;&#1075;&#1086; &#1085;&#1077; &#1086;&#1089;&#1086;&#1079;&#1085;&#1072;&#1077;&#1084;. &#1050;&#1085;&#1080;&#1075;&#1072; &#1087;&#1086;&#1084;&#1086;&#1078;&#1077;&#1090; &#1083;&#1091;&#1095;&#1096;&#1077; &#1087;&#1086;&#1085;&#1103;&#1090;&#1100;, &#1082;&#1072;&#1082; &#1087;&#1088;&#1080;&#1085;&#1080;&#1084;&#1072;&#1102;&#1090;&#1089;&#1103; &#1088;&#1077;&#1096;&#1077;&#1085;&#1080;&#1103; &#1074; &#1089;&#1080;&#1090;&#1091;&#1072;&#1094;&#1080;&#1103;&#1093; &#1082;&#1086;&#1085;&#1082;&#1091;&#1088;&#1077;&#1085;&#1094;&#1080;&#1080; &#1080;&#1083;&#1080; &#1082;&#1086;&#1086;&#1087;&#1077;&#1088;&#1072;&#1094;&#1080;&#1080;. &#1056;&#1072;&#1079; &#1091;&#1078; &#1084;&#1099; &#1074;&#1089;&#1077; &#1088;&#1072;&#1074;&#1085;&#1086; &#1087;&#1088;&#1080;&#1085;&#1080;&#1084;&#1072;&#1077;&#1084; &#1091;&#1095;&#1072;&#1089;&#1090;&#1080;&#1077; &#1074; &#171;&#1080;&#1075;&#1088;&#1077;&#187;, &#1085;&#1072;&#1084; &#1083;&#1091;&#1095;&#1096;&#1077; &#1079;&#1085;&#1072;&#1090;&#1100; &#1077;&#1077; &#1087;&#1088;&#1072;&#1074;&#1080;&#1083;&#1072;." TargetMode="External" Id="rId1206" /><Relationship Type="http://schemas.openxmlformats.org/officeDocument/2006/relationships/hyperlink" Target="&#1043;&#1083;&#1091;&#1073;&#1086;&#1082;&#1072;&#1103; &#1088;&#1077;&#1072;&#1083;&#1100;&#1085;&#1072;&#1103; &#1080;&#1089;&#1090;&#1086;&#1088;&#1080;&#1103;, &#1082;&#1086;&#1090;&#1086;&#1088;&#1072;&#1103; &#1074;&#1076;&#1086;&#1093;&#1085;&#1086;&#1074;&#1083;&#1103;&#1077;&#1090; &#1085;&#1072;&#1093;&#1086;&#1076;&#1080;&#1090;&#1100; &#1078;&#1080;&#1079;&#1085;&#1100;, &#1089;&#1074;&#1077;&#1090; &#1080; &#1083;&#1102;&#1073;&#1086;&#1074;&#1100; &#1074; &#1089;&#1072;&#1084;&#1099;&#1093; &#1090;&#1103;&#1078;&#1077;&#1083;&#1099;&#1093; &#1086;&#1073;&#1089;&#1090;&#1086;&#1103;&#1090;&#1077;&#1083;&#1100;&#1089;&#1090;&#1074;&#1072;&#1093;. &#1054;&#1090;&#1083;&#1080;&#1095;&#1072;&#1077;&#1090;&#1089;&#1103; &#1090;&#1077;&#1087;&#1083;&#1086;&#1090;&#1086;&#1081;, &#1101;&#1084;&#1086;&#1094;&#1080;&#1086;&#1085;&#1072;&#1083;&#1100;&#1085;&#1086;&#1081; &#1095;&#1077;&#1089;&#1090;&#1085;&#1086;&#1089;&#1090;&#1100;&#1102; &#1080; &#1078;&#1080;&#1079;&#1085;&#1077;&#1091;&#1090;&#1074;&#1077;&#1088;&#1078;&#1076;&#1072;&#1102;&#1097;&#1080;&#1084; &#1087;&#1086;&#1089;&#1099;&#1083;&#1086;&#1084;." TargetMode="External" Id="rId1207" /><Relationship Type="http://schemas.openxmlformats.org/officeDocument/2006/relationships/hyperlink" Target="&#1050;&#1085;&#1080;&#1075;&#1072; &#1076;&#1083;&#1103; &#1088;&#1086;&#1076;&#1080;&#1090;&#1077;&#1083;&#1077;&#1081; &#1076;&#1077;&#1090;&#1077;&#1081; 3&#8211;5 &#1083;&#1077;&#1090; &#1086; &#1090;&#1086;&#1084;, &#1082;&#1072;&#1082; &#1073;&#1077;&#1088;&#1077;&#1078;&#1085;&#1086; &#1075;&#1086;&#1074;&#1086;&#1088;&#1080;&#1090;&#1100; &#1089; &#1084;&#1072;&#1083;&#1099;&#1096;&#1086;&#1084; &#1086; &#1089;&#1083;&#1086;&#1078;&#1085;&#1099;&#1093; &#1095;&#1091;&#1074;&#1089;&#1090;&#1074;&#1072;&#1093;. &#1058;&#1077;&#1088;&#1072;&#1087;&#1077;&#1074;&#1090;&#1080;&#1095;&#1077;&#1089;&#1082;&#1080;&#1077; &#1089;&#1082;&#1072;&#1079;&#1082;&#1080; &#1087;&#1086;&#1084;&#1086;&#1075;&#1091;&#1090; &#1088;&#1077;&#1073;&#1077;&#1085;&#1082;&#1091; &#1091;&#1079;&#1085;&#1072;&#1074;&#1072;&#1090;&#1100; &#1080; &#1087;&#1088;&#1080;&#1085;&#1080;&#1084;&#1072;&#1090;&#1100; &#1089;&#1074;&#1086;&#1080; &#1101;&#1084;&#1086;&#1094;&#1080;&#1080;, &#1072; &#1089;&#1086;&#1074;&#1077;&#1090;&#1099; &#1087;&#1089;&#1080;&#1093;&#1086;&#1083;&#1086;&#1075;&#1072; &#1087;&#1086;&#1076;&#1089;&#1082;&#1072;&#1078;&#1091;&#1090; &#1088;&#1086;&#1076;&#1080;&#1090;&#1077;&#1083;&#1103;&#1084;, &#1082;&#1072;&#1082; &#1087;&#1086;&#1076;&#1076;&#1077;&#1088;&#1078;&#1072;&#1090;&#1100; &#1077;&#1075;&#1086; &#1080; &#1089;&#1086;&#1093;&#1088;&#1072;&#1085;&#1080;&#1090;&#1100; &#1076;&#1086;&#1074;&#1077;&#1088;&#1080;&#1077;." TargetMode="External" Id="rId1208" /><Relationship Type="http://schemas.openxmlformats.org/officeDocument/2006/relationships/hyperlink" Target="&#1056;&#1091;&#1082;&#1086;&#1074;&#1086;&#1076;&#1089;&#1090;&#1074;&#1086; &#1087;&#1086; &#1090;&#1077;&#1088;&#1072;&#1087;&#1080;&#1080; &#1087;&#1088;&#1080;&#1085;&#1103;&#1090;&#1080;&#1103; &#1080; &#1086;&#1090;&#1074;&#1077;&#1090;&#1089;&#1090;&#1074;&#1077;&#1085;&#1085;&#1086;&#1089;&#1090;&#1080; &#1076;&#1083;&#1103; &#1087;&#1089;&#1080;&#1093;&#1086;&#1090;&#1077;&#1088;&#1072;&#1087;&#1077;&#1074;&#1090;&#1086;&#1074;, &#1089; &#1082;&#1086;&#1085;&#1082;&#1088;&#1077;&#1090;&#1085;&#1099;&#1084;&#1080; &#1087;&#1088;&#1080;&#1084;&#1077;&#1088;&#1072;&#1084;&#1080; &#1080; &#1076;&#1077;&#1081;&#1089;&#1090;&#1074;&#1077;&#1085;&#1085;&#1099;&#1084;&#1080; &#1080;&#1085;&#1089;&#1090;&#1088;&#1091;&#1084;&#1077;&#1085;&#1090;&#1072;&#1084;&#1080;." TargetMode="External" Id="rId1209" /><Relationship Type="http://schemas.openxmlformats.org/officeDocument/2006/relationships/hyperlink" Target="&#1050;&#1085;&#1080;&#1075;&#1072;-&#1090;&#1088;&#1077;&#1085;&#1080;&#1085;&#1075; &#1086;&#1090; &#1087;&#1088;&#1072;&#1082;&#1090;&#1080;&#1082;&#1091;&#1102;&#1097;&#1077;&#1075;&#1086; &#1087;&#1089;&#1080;&#1093;&#1086;&#1083;&#1086;&#1075;&#1072;, &#1086;&#1089;&#1085;&#1086;&#1074;&#1072;&#1085;&#1085;&#1072;&#1103; &#1085;&#1072; &#1088;&#1077;&#1072;&#1083;&#1100;&#1085;&#1099;&#1093; &#1082;&#1077;&#1081;&#1089;&#1072;&#1093;, &#1080;&#1089;&#1089;&#1083;&#1077;&#1076;&#1086;&#1074;&#1072;&#1085;&#1080;&#1103;&#1093; &#1080; &#1087;&#1103;&#1090;&#1080;&#1101;&#1090;&#1072;&#1087;&#1085;&#1086;&#1081; &#1089;&#1080;&#1089;&#1090;&#1077;&#1084;&#1077; &#1074;&#1086;&#1089;&#1089;&#1090;&#1072;&#1085;&#1086;&#1074;&#1083;&#1077;&#1085;&#1080;&#1103; &#8220;&#1058;&#1077;&#1088;&#1072;&#1087;&#1080;&#1103; &#1088;&#1077;&#1072;&#1083;&#1100;&#1085;&#1086;&#1089;&#1090;&#1100;&#1102;&#8221; &#8212; &#1086;&#1090; &#1080;&#1079;&#1073;&#1072;&#1074;&#1083;&#1077;&#1085;&#1080;&#1103; &#1086;&#1090; &#1076;&#1077;&#1089;&#1090;&#1088;&#1091;&#1082;&#1090;&#1080;&#1074;&#1072; &#1076;&#1086; &#1091;&#1089;&#1090;&#1086;&#1081;&#1095;&#1080;&#1074;&#1086;&#1075;&#1086; &#1074;&#1085;&#1091;&#1090;&#1088;&#1077;&#1085;&#1085;&#1077;&#1075;&#1086; &#1088;&#1086;&#1089;&#1090;&#1072;" TargetMode="External" Id="rId1210" /><Relationship Type="http://schemas.openxmlformats.org/officeDocument/2006/relationships/hyperlink" Target="&#1050;&#1085;&#1080;&#1075;&#1072; &#1086;&#1090; &#1085;&#1077;&#1081;&#1088;&#1086;&#1073;&#1080;&#1086;&#1083;&#1086;&#1075;&#1072; &#1089;&#1085;&#1072;, &#1076;&#1080;&#1088;&#1077;&#1082;&#1090;&#1086;&#1088;&#1072; &#1080;&#1089;&#1089;&#1083;&#1077;&#1076;&#1086;&#1074;&#1072;&#1090;&#1077;&#1083;&#1100;&#1089;&#1082;&#1086;&#1081; &#1083;&#1072;&#1073;&#1086;&#1088;&#1072;&#1090;&#1086;&#1088;&#1080;&#1080; &#1080; &#1072;&#1074;&#1090;&#1086;&#1088;&#1072; &#1085;&#1072;&#1091;&#1095;&#1085;&#1099;&#1093; &#1089;&#1090;&#1072;&#1090;&#1100;&#1077;&#1081; &#1086; &#1089;&#1085;&#1086;&#1074;&#1080;&#1076;&#1077;&#1085;&#1080;&#1103;&#1093;, &#1082;&#1086;&#1090;&#1086;&#1088;&#1072;&#1103; &#1086;&#1073;&#1098;&#1103;&#1089;&#1085;&#1103;&#1077;&#1090;, &#1087;&#1086;&#1095;&#1077;&#1084;&#1091; &#1074;&#1086;&#1079;&#1085;&#1080;&#1082;&#1072;&#1102;&#1090; &#1085;&#1086;&#1095;&#1085;&#1099;&#1077; &#1082;&#1086;&#1096;&#1084;&#1072;&#1088;&#1099;, &#1080; &#1087;&#1086;&#1082;&#1072;&#1079;&#1099;&#1074;&#1072;&#1077;&#1090;, &#1082;&#1072;&#1082; &#1089; &#1087;&#1086;&#1084;&#1086;&#1097;&#1100;&#1102; &#1087;&#1088;&#1072;&#1082;&#1090;&#1080;&#1082; &#1087;&#1077;&#1088;&#1077;&#1087;&#1080;&#1089;&#1072;&#1090;&#1100; &#1080;&#1093; &#1080; &#1074;&#1077;&#1088;&#1085;&#1091;&#1090;&#1100; &#1089;&#1077;&#1073;&#1077; &#1089;&#1087;&#1086;&#1082;&#1086;&#1081;&#1085;&#1099;&#1081; &#1089;&#1086;&#1085; &#1080; &#1078;&#1080;&#1079;&#1085;&#1100;." TargetMode="External" Id="rId1211" /><Relationship Type="http://schemas.openxmlformats.org/officeDocument/2006/relationships/hyperlink" Target="&#1056;&#1077;&#1083;&#1080;&#1075;&#1080;&#1086;&#1079;&#1085;&#1086;-&#1092;&#1080;&#1083;&#1086;&#1089;&#1086;&#1092;&#1089;&#1082;&#1080;&#1081; &#1073;&#1091;&#1076;&#1076;&#1080;&#1081;&#1089;&#1082;&#1080;&#1081; &#1090;&#1088;&#1072;&#1082;&#1090;&#1072;&#1090; &#171;&#1041;&#1072;&#1088;&#1076;&#1086; &#1058;&#1093;&#1105;&#1076;&#1086;&#1083;&#187;. &#1053;&#1072;&#1089;&#1090;&#1072;&#1074;&#1083;&#1077;&#1085;&#1080;&#1077; &#1086; &#1090;&#1086;&#1084;, &#1082;&#1072;&#1082; &#1074;&#1077;&#1089;&#1090;&#1080; &#1089;&#1077;&#1073;&#1103; &#1074; &#1084;&#1086;&#1084;&#1077;&#1085;&#1090; &#1089;&#1084;&#1077;&#1088;&#1090;&#1080; &#1080; &#1087;&#1086;&#1089;&#1083;&#1077; &#1085;&#1077;&#1075;&#1086;, &#1095;&#1090;&#1086;&#1073;&#1099; &#1086;&#1089;&#1074;&#1086;&#1073;&#1086;&#1076;&#1080;&#1090;&#1100;&#1089;&#1103; &#1086;&#1090; &#1082;&#1086;&#1083;&#1077;&#1089;&#1072; c&#1072;&#1085;&#1089;&#1072;&#1088;&#1099; &#1080;&#1083;&#1080; &#1087;&#1086;&#1083;&#1091;&#1095;&#1080;&#1090;&#1100; &#1073;&#1083;&#1072;&#1075;&#1086;&#1087;&#1088;&#1080;&#1103;&#1090;&#1085;&#1086;&#1077; &#1085;&#1086;&#1074;&#1086;&#1077; &#1074;&#1086;&#1087;&#1083;&#1086;&#1097;&#1077;&#1085;&#1080;&#1077;." TargetMode="External" Id="rId1212" /><Relationship Type="http://schemas.openxmlformats.org/officeDocument/2006/relationships/hyperlink" Target="&#1069;&#1090;&#1086; &#1088;&#1091;&#1082;&#1086;&#1074;&#1086;&#1076;&#1089;&#1090;&#1074;&#1086; &#1087;&#1086;&#1084;&#1086;&#1078;&#1077;&#1090; &#1074;&#1072;&#1084; &#1089;&#1087;&#1088;&#1072;&#1074;&#1080;&#1090;&#1100;&#1089;&#1103; &#1089; &#1084;&#1072;&#1085;&#1080;&#1087;&#1091;&#1083;&#1103;&#1094;&#1080;&#1103;&#1084;&#1080;, &#1075;&#1072;&#1079;&#1083;&#1072;&#1081;&#1090;&#1080;&#1085;&#1075;&#1086;&#1084;, &#1086;&#1073;&#1077;&#1089;&#1094;&#1077;&#1085;&#1080;&#1074;&#1072;&#1077;&#1085;&#1080;&#1077;&#1084;, &#1080;&#1075;&#1085;&#1086;&#1088;&#1080;&#1088;&#1086;&#1074;&#1072;&#1085;&#1080;&#1077;&#1084; &#1080; &#1076;&#1088;&#1091;&#1075;&#1080;&#1084;&#1080; &#1074;&#1080;&#1076;&#1072;&#1084;&#1080; &#1087;&#1089;&#1080;&#1093;&#1086;&#1083;&#1086;&#1075;&#1080;&#1095;&#1077;&#1089;&#1082;&#1086;&#1075;&#1086; &#1085;&#1072;&#1089;&#1080;&#1083;&#1080;&#1103;, &#1074;&#1099;&#1081;&#1090;&#1080; &#1080;&#1079; &#1090;&#1088;&#1072;&#1074;&#1084;&#1080;&#1088;&#1091;&#1102;&#1097;&#1080;&#1093; &#1086;&#1090;&#1085;&#1086;&#1096;&#1077;&#1085;&#1080;&#1081; &#1080; &#1089;&#1092;&#1086;&#1088;&#1084;&#1080;&#1088;&#1086;&#1074;&#1072;&#1090;&#1100; &#1079;&#1076;&#1086;&#1088;&#1086;&#1074;&#1099;&#1077; &#1083;&#1080;&#1095;&#1085;&#1086;&#1089;&#1090;&#1085;&#1099;&#1077; &#1075;&#1088;&#1072;&#1085;&#1080;&#1094;&#1099; &#1089; &#1086;&#1087;&#1086;&#1088;&#1086;&#1081; &#1085;&#1072; &#1074;&#1085;&#1091;&#1090;&#1088;&#1077;&#1085;&#1085;&#1077;&#1077; &#171;&#1103;&#187;." TargetMode="External" Id="rId1213" /><Relationship Type="http://schemas.openxmlformats.org/officeDocument/2006/relationships/hyperlink" Target="&#1069;&#1090;&#1086; &#1088;&#1091;&#1082;&#1086;&#1074;&#1086;&#1076;&#1089;&#1090;&#1074;&#1086; &#1087;&#1086;&#1084;&#1086;&#1078;&#1077;&#1090; &#1074;&#1072;&#1084; &#1089;&#1087;&#1088;&#1072;&#1074;&#1080;&#1090;&#1100;&#1089;&#1103; &#1089; &#1084;&#1072;&#1085;&#1080;&#1087;&#1091;&#1083;&#1103;&#1094;&#1080;&#1103;&#1084;&#1080;, &#1075;&#1072;&#1079;&#1083;&#1072;&#1081;&#1090;&#1080;&#1085;&#1075;&#1086;&#1084;, &#1086;&#1073;&#1077;&#1089;&#1094;&#1077;&#1085;&#1080;&#1074;&#1072;&#1077;&#1085;&#1080;&#1077;&#1084;, &#1080;&#1075;&#1085;&#1086;&#1088;&#1080;&#1088;&#1086;&#1074;&#1072;&#1085;&#1080;&#1077;&#1084; &#1080; &#1076;&#1088;&#1091;&#1075;&#1080;&#1084;&#1080; &#1074;&#1080;&#1076;&#1072;&#1084;&#1080; &#1087;&#1089;&#1080;&#1093;&#1086;&#1083;&#1086;&#1075;&#1080;&#1095;&#1077;&#1089;&#1082;&#1086;&#1075;&#1086; &#1085;&#1072;&#1089;&#1080;&#1083;&#1080;&#1103;, &#1074;&#1099;&#1081;&#1090;&#1080; &#1080;&#1079; &#1090;&#1088;&#1072;&#1074;&#1084;&#1080;&#1088;&#1091;&#1102;&#1097;&#1080;&#1093; &#1086;&#1090;&#1085;&#1086;&#1096;&#1077;&#1085;&#1080;&#1081; &#1080; &#1089;&#1092;&#1086;&#1088;&#1084;&#1080;&#1088;&#1086;&#1074;&#1072;&#1090;&#1100; &#1079;&#1076;&#1086;&#1088;&#1086;&#1074;&#1099;&#1077; &#1083;&#1080;&#1095;&#1085;&#1086;&#1089;&#1090;&#1085;&#1099;&#1077; &#1075;&#1088;&#1072;&#1085;&#1080;&#1094;&#1099; &#1089; &#1086;&#1087;&#1086;&#1088;&#1086;&#1081; &#1085;&#1072; &#1074;&#1085;&#1091;&#1090;&#1088;&#1077;&#1085;&#1085;&#1077;&#1077; &#171;&#1103;&#187;." TargetMode="External" Id="rId1214" /><Relationship Type="http://schemas.openxmlformats.org/officeDocument/2006/relationships/hyperlink" Target="&#1050;&#1085;&#1080;&#1075;&#1072;, &#1074; &#1082;&#1086;&#1090;&#1086;&#1088;&#1086;&#1081; &#1087;&#1088;&#1086;&#1092;&#1077;&#1089;&#1089;&#1086;&#1088; &#1087;&#1089;&#1080;&#1093;&#1086;&#1083;&#1086;&#1075;&#1080;&#1080; &#1091;&#1095;&#1080;&#1090; &#1095;&#1080;&#1090;&#1072;&#1090;&#1077;&#1083;&#1103; &#1073;&#1077;&#1079; &#1074;&#1088;&#1077;&#1076;&#1072; &#1076;&#1083;&#1103; &#1089;&#1077;&#1073;&#1103; &#1086;&#1073;&#1097;&#1072;&#1090;&#1100;&#1089;&#1103; &#1089; &#1090;&#1086;&#1082;&#1089;&#1080;&#1095;&#1085;&#1099;&#1084;&#1080; &#1083;&#1102;&#1076;&#1100;&#1084;&#1080; &#1080; &#1076;&#1072;&#1078;&#1077; &#1074;&#1099;&#1093;&#1086;&#1076;&#1080;&#1090;&#1100; &#1087;&#1086;&#1073;&#1077;&#1076;&#1080;&#1090;&#1077;&#1083;&#1077;&#1084; &#1080;&#1079; &#1076;&#1080;&#1072;&#1083;&#1086;&#1075;&#1086;&#1074;." TargetMode="External" Id="rId1215" /><Relationship Type="http://schemas.openxmlformats.org/officeDocument/2006/relationships/hyperlink" Target="&#1050;&#1085;&#1080;&#1075;&#1072;, &#1074; &#1082;&#1086;&#1090;&#1086;&#1088;&#1086;&#1081; &#1087;&#1088;&#1086;&#1092;&#1077;&#1089;&#1089;&#1086;&#1088; &#1087;&#1089;&#1080;&#1093;&#1086;&#1083;&#1086;&#1075;&#1080;&#1080; &#1091;&#1095;&#1080;&#1090; &#1095;&#1080;&#1090;&#1072;&#1090;&#1077;&#1083;&#1103; &#1073;&#1077;&#1079; &#1074;&#1088;&#1077;&#1076;&#1072; &#1076;&#1083;&#1103; &#1089;&#1077;&#1073;&#1103; &#1086;&#1073;&#1097;&#1072;&#1090;&#1100;&#1089;&#1103; &#1089; &#1090;&#1086;&#1082;&#1089;&#1080;&#1095;&#1085;&#1099;&#1084;&#1080; &#1083;&#1102;&#1076;&#1100;&#1084;&#1080; &#1080; &#1076;&#1072;&#1078;&#1077; &#1074;&#1099;&#1093;&#1086;&#1076;&#1080;&#1090;&#1100; &#1087;&#1086;&#1073;&#1077;&#1076;&#1080;&#1090;&#1077;&#1083;&#1077;&#1084; &#1080;&#1079; &#1076;&#1080;&#1072;&#1083;&#1086;&#1075;&#1086;&#1074;." TargetMode="External" Id="rId1216" /><Relationship Type="http://schemas.openxmlformats.org/officeDocument/2006/relationships/hyperlink" Target="&#1050;&#1085;&#1080;&#1075;&#1072;-&#1088;&#1091;&#1082;&#1086;&#1074;&#1086;&#1076;&#1089;&#1090;&#1074;&#1086; &#1086;&#1090; &#1072;&#1074;&#1090;&#1086;&#1088;&#1072; &#1073;&#1077;&#1089;&#1090;&#1089;&#1077;&#1083;&#1083;&#1077;&#1088;&#1086;&#1074; &#1080; &#1082;&#1088;&#1091;&#1087;&#1085;&#1086;&#1075;&#1086; &#1087;&#1089;&#1080;&#1093;&#1086;&#1083;&#1086;&#1075;&#1072;, &#1080;&#1089;&#1089;&#1083;&#1077;&#1076;&#1086;&#1074;&#1072;&#1090;&#1077;&#1083;&#1103; &#1086;&#1090;&#1085;&#1086;&#1096;&#1077;&#1085;&#1080;&#1081; &#1089; &#1085;&#1072;&#1088;&#1094;&#1080;&#1089;&#1089;&#1072;&#1084;&#1080; &#1080; &#1087;&#1089;&#1080;&#1093;&#1086;&#1087;&#1072;&#1090;&#1072;&#1084;&#1080;, &#1082;&#1086;&#1090;&#1086;&#1088;&#1072;&#1103; &#1087;&#1086;&#1084;&#1086;&#1078;&#1077;&#1090; &#1088;&#1072;&#1079;&#1086;&#1088;&#1074;&#1072;&#1090;&#1100; &#1090;&#1086;&#1082;&#1089;&#1080;&#1095;&#1085;&#1099;&#1077; &#1086;&#1090;&#1085;&#1086;&#1096;&#1077;&#1085;&#1080;&#1103; &#1080; &#1080;&#1089;&#1094;&#1077;&#1083;&#1080;&#1090;&#1100;&#1089;&#1103;" TargetMode="External" Id="rId1217" /><Relationship Type="http://schemas.openxmlformats.org/officeDocument/2006/relationships/hyperlink" Target="&#1063;&#1077;&#1089;&#1090;&#1085;&#1099;&#1081; &#1080; &#1086;&#1090;&#1082;&#1088;&#1099;&#1090;&#1099;&#1081; &#1074;&#1079;&#1075;&#1083;&#1103;&#1076; &#1086;&#1087;&#1099;&#1090;&#1085;&#1086;&#1075;&#1086; &#1087;&#1089;&#1080;&#1093;&#1086;&#1090;&#1077;&#1088;&#1072;&#1087;&#1077;&#1074;&#1090;&#1072; &#1085;&#1072; &#1086;&#1090;&#1085;&#1086;&#1096;&#1077;&#1085;&#1080;&#1103; &#1089; &#1090;&#1086;&#1082;&#1089;&#1080;&#1095;&#1085;&#1099;&#1084;&#1080; &#1088;&#1086;&#1076;&#1089;&#1090;&#1074;&#1077;&#1085;&#1085;&#1080;&#1082;&#1072;&#1084;&#1080;." TargetMode="External" Id="rId1218" /><Relationship Type="http://schemas.openxmlformats.org/officeDocument/2006/relationships/hyperlink" Target="&#1050;&#1086;&#1088;&#1077;&#1081;&#1089;&#1082;&#1080;&#1081; &#1073;&#1077;&#1089;&#1090;&#1089;&#1077;&#1083;&#1083;&#1077;&#1088; &#1074; &#1078;&#1072;&#1085;&#1088;&#1077; self-help &#1086;&#1090; &#1074;&#1086;&#1089;&#1090;&#1088;&#1077;&#1073;&#1086;&#1074;&#1072;&#1085;&#1085;&#1086;&#1075;&#1086; &#1082;&#1086;&#1091;&#1095;&#1072;, &#1082;&#1086;&#1090;&#1086;&#1088;&#1099;&#1081; &#1087;&#1086;&#1084;&#1086;&#1078;&#1077;&#1090; &#1087;&#1088;&#1086;&#1090;&#1080;&#1074;&#1086;&#1089;&#1090;&#1086;&#1103;&#1090;&#1100; &#1090;&#1086;&#1082;&#1089;&#1080;&#1095;&#1085;&#1086;&#1084;&#1091; &#1086;&#1073;&#1097;&#1077;&#1085;&#1080;&#1102;, &#1085;&#1077; &#1087;&#1088;&#1080;&#1095;&#1080;&#1085;&#1103;&#1103; &#1087;&#1088;&#1080; &#1101;&#1090;&#1086;&#1084; &#1074;&#1088;&#1077;&#1076;&#1072; &#1089;&#1077;&#1073;&#1077;." TargetMode="External" Id="rId1219" /><Relationship Type="http://schemas.openxmlformats.org/officeDocument/2006/relationships/hyperlink" Target="&#1050;&#1086;&#1088;&#1077;&#1081;&#1089;&#1082;&#1080;&#1081; &#1073;&#1077;&#1089;&#1090;&#1089;&#1077;&#1083;&#1083;&#1077;&#1088; &#1074; &#1078;&#1072;&#1085;&#1088;&#1077; self-help &#1086;&#1090; &#1074;&#1086;&#1089;&#1090;&#1088;&#1077;&#1073;&#1086;&#1074;&#1072;&#1085;&#1085;&#1086;&#1075;&#1086; &#1082;&#1086;&#1091;&#1095;&#1072;, &#1082;&#1086;&#1090;&#1086;&#1088;&#1099;&#1081; &#1087;&#1086;&#1084;&#1086;&#1078;&#1077;&#1090; &#1087;&#1088;&#1086;&#1090;&#1080;&#1074;&#1086;&#1089;&#1090;&#1086;&#1103;&#1090;&#1100; &#1090;&#1086;&#1082;&#1089;&#1080;&#1095;&#1085;&#1086;&#1084;&#1091; &#1086;&#1073;&#1097;&#1077;&#1085;&#1080;&#1102;, &#1085;&#1077; &#1087;&#1088;&#1080;&#1095;&#1080;&#1085;&#1103;&#1103; &#1087;&#1088;&#1080; &#1101;&#1090;&#1086;&#1084; &#1074;&#1088;&#1077;&#1076;&#1072; &#1089;&#1077;&#1073;&#1077; &#1074; &#1085;&#1086;&#1074;&#1086;&#1084; &#1092;&#1086;&#1088;&#1084;&#1072;&#1090;&#1077;!" TargetMode="External" Id="rId1220" /><Relationship Type="http://schemas.openxmlformats.org/officeDocument/2006/relationships/hyperlink" Target="&#171;&#1055;&#1088;&#1080;&#1082;&#1083;&#1102;&#1095;&#1077;&#1085;&#1080;&#1077; &#1090;&#1074;&#1086;&#1077;&#1081; &#1084;&#1077;&#1095;&#1090;&#1099;&#187; &#8212; &#1089;&#1072;&#1084;&#1072;&#1103; &#1087;&#1086;&#1087;&#1091;&#1083;&#1103;&#1088;&#1085;&#1072;&#1103; &#1082;&#1085;&#1080;&#1075;&#1072; &#1075;&#1086;&#1076;&#1072;. &#1045;&#1077; &#1095;&#1080;&#1090;&#1072;&#1102;&#1090; &#1074;&#1089;&#1077;, &#1082;&#1088;&#1086;&#1084;&#1077; &#1052;&#1072;&#1082;&#1089;&#1072;: &#1086;&#1085; &#1095;&#1090;&#1077;&#1085;&#1080;&#1077; &#1090;&#1077;&#1088;&#1087;&#1077;&#1090;&#1100; &#1085;&#1077; &#1084;&#1086;&#1078;&#1077;&#1090;. &#1054;&#1089;&#1086;&#1073;&#1077;&#1085;&#1085;&#1086; &#1089; &#1090;&#1077;&#1093; &#1087;&#1086;&#1088;, &#1082;&#1072;&#1082; &#1089;&#1090;&#1088;&#1072;&#1085;&#1085;&#1072;&#1103; &#1082;&#1085;&#1080;&#1075;&#1072; &#1079;&#1072;&#1095;&#1072;&#1088;&#1086;&#1074;&#1072;&#1083;&#1072; &#1074;&#1089;&#1102; &#1096;&#1082;&#1086;&#1083;&#1091;. &#1058;&#1077;&#1087;&#1077;&#1088;&#1100; &#1052;&#1072;&#1082;&#1089;&#1091; &#1087;&#1088;&#1077;&#1076;&#1089;&#1090;&#1086;&#1080;&#1090; &#1088;&#1072;&#1079;&#1086;&#1073;&#1088;&#1072;&#1090;&#1100;&#1089;&#1103;, &#1082;&#1072;&#1082;&#1091;&#1102; &#1090;&#1072;&#1081;&#1085;&#1091; &#1089;&#1082;&#1088;&#1099;&#1074;&#1072;&#1102;&#1090; &#1073;&#1077;&#1083;&#1099;&#1077; &#1089;&#1090;&#1088;&#1072;&#1085;&#1080;&#1094;&#1099;." TargetMode="External" Id="rId1221" /><Relationship Type="http://schemas.openxmlformats.org/officeDocument/2006/relationships/hyperlink" Target="&#1050;&#1085;&#1080;&#1075;&#1072; &#1086;&#1090; &#1101;&#1082;&#1089;&#1087;&#1077;&#1088;&#1090;&#1086;&#1074; &#1089; &#1073;&#1086;&#1083;&#1077;&#1077; &#1095;&#1077;&#1084; 15-&#1083;&#1077;&#1090;&#1085;&#1080;&#1084; &#1086;&#1087;&#1099;&#1090;&#1086;&#1084; &#1087;&#1086; &#1088;&#1072;&#1073;&#1086;&#1090;&#1077; &#1089; &#1075;&#1085;&#1077;&#1074;&#1086;&#1084; &#1080; &#1089;&#1090;&#1086;&#1103;&#1097;&#1080;&#1084;&#1080; &#1079;&#1072; &#1085;&#1080;&#1084; &#1095;&#1091;&#1074;&#1089;&#1090;&#1074;&#1072;&#1084;&#1080; (&#1089;&#1090;&#1099;&#1076;, &#1088;&#1077;&#1074;&#1085;&#1086;&#1089;&#1090;&#1100; &#1080; &#1076;&#1088;.) &#1074; &#1050;&#1055;&#1058; &#1087;&#1086;&#1076;&#1093;&#1086;&#1076;&#1077;, &#1076;&#1083;&#1103; &#1088;&#1086;&#1089;&#1089;&#1080;&#1081;&#1089;&#1082;&#1080;&#1093; &#1088;&#1077;&#1072;&#1083;&#1080;&#1081;. &#1056;&#1072;&#1079;&#1073;&#1080;&#1088;&#1072;&#1077;&#1090; &#1084;&#1077;&#1093;&#1072;&#1085;&#1080;&#1079;&#1084;&#1099; &#1080; &#1087;&#1088;&#1080;&#1095;&#1080;&#1085;&#1099; &#1075;&#1085;&#1077;&#1074;&#1072;, &#1076;&#1072;&#1077;&#1090; &#1072;&#1083;&#1075;&#1086;&#1088;&#1080;&#1090;&#1084; &#1091;&#1087;&#1088;&#1072;&#1074;&#1083;&#1077;&#1085;&#1080;&#1103; &#1101;&#1084;&#1086;&#1094;&#1080;&#1103;&#1084;&#1080; &#1080; &#1091;&#1083;&#1091;&#1095;&#1096;&#1077;&#1085;&#1080;&#1103; &#1086;&#1090;&#1085;&#1086;&#1096;&#1077;&#1085;&#1080;&#1081;." TargetMode="External" Id="rId1222" /><Relationship Type="http://schemas.openxmlformats.org/officeDocument/2006/relationships/hyperlink" Target="&#1055;&#1088;&#1077;&#1078;&#1085;&#1080;&#1081; &#1084;&#1080;&#1088; &#1080;&#1089;&#1095;&#1077;&#1079;&#1072;&#1077;&#1090;, &#1091;&#1089;&#1090;&#1091;&#1087;&#1072;&#1103; &#1084;&#1077;&#1089;&#1090;&#1086; &#1078;&#1077;&#1089;&#1090;&#1086;&#1082;&#1086;&#1081; &#1080;&#1075;&#1088;&#1077; &#1085;&#1072; &#1074;&#1099;&#1078;&#1080;&#1074;&#1072;&#1085;&#1080;&#1077;. &#1058;&#1086;&#1083;&#1100;&#1082;&#1086; &#1050;&#1080;&#1084; &#1044;&#1086;&#1082;&#1095;&#1072;, &#1077;&#1076;&#1080;&#1085;&#1089;&#1090;&#1074;&#1077;&#1085;&#1085;&#1099;&#1081; &#1095;&#1080;&#1090;&#1072;&#1090;&#1077;&#1083;&#1100; &#1079;&#1072;&#1073;&#1099;&#1090;&#1086;&#1081; &#1074;&#1077;&#1073;-&#1085;&#1086;&#1074;&#1077;&#1083;&#1083;&#1099; &#1086; &#1082;&#1086;&#1085;&#1094;&#1077; &#1089;&#1074;&#1077;&#1090;&#1072;, &#1079;&#1085;&#1072;&#1077;&#1090; &#1087;&#1088;&#1072;&#1074;&#1080;&#1083;&#1072; &#1085;&#1086;&#1074;&#1086;&#1075;&#1086; &#1084;&#1080;&#1088;&#1072; &#1080; &#1076;&#1086;&#1083;&#1078;&#1077;&#1085; &#1080;&#1089;&#1087;&#1086;&#1083;&#1100;&#1079;&#1086;&#1074;&#1072;&#1090;&#1100; &#1080;&#1093;, &#1095;&#1090;&#1086;&#1073;&#1099; &#1074;&#1099;&#1078;&#1080;&#1090;&#1100;." TargetMode="External" Id="rId1223" /><Relationship Type="http://schemas.openxmlformats.org/officeDocument/2006/relationships/hyperlink" Target="&#1063;&#1090;&#1086;&#1073;&#1099; &#1091;&#1094;&#1077;&#1083;&#1077;&#1090;&#1100; &#1074; &#1085;&#1086;&#1074;&#1086;&#1084; &#1084;&#1080;&#1088;&#1077;, &#1050;&#1080;&#1084; &#1044;&#1086;&#1082;&#1095;&#1077; &#1085;&#1091;&#1078;&#1085;&#1086; &#1085;&#1072;&#1081;&#1090;&#1080; &#1086;&#1073;&#1097;&#1080;&#1081; &#1103;&#1079;&#1099;&#1082; &#1089; &#1076;&#1088;&#1091;&#1075;&#1080;&#1084;&#1080; &#1074;&#1099;&#1078;&#1080;&#1074;&#1096;&#1080;&#1084;&#1080;. &#1053;&#1086; &#1074; &#1080;&#1089;&#1090;&#1086;&#1088;&#1080;&#1080; &#1087;&#1086;&#1103;&#1074;&#1083;&#1103;&#1077;&#1090;&#1089;&#1103; &#1075;&#1083;&#1072;&#1074;&#1085;&#1099;&#1081; &#1075;&#1077;&#1088;&#1086;&#1081;, &#1080; &#1044;&#1086;&#1082;&#1095;&#1077; &#1087;&#1088;&#1080;&#1093;&#1086;&#1076;&#1080;&#1090;&#1089;&#1103; &#1087;&#1077;&#1088;&#1077;&#1089;&#1084;&#1072;&#1090;&#1088;&#1080;&#1074;&#1072;&#1090;&#1100; &#1082;&#1072;&#1078;&#1076;&#1099;&#1081; &#1089;&#1074;&#1086;&#1081; &#1096;&#1072;&#1075;. &#1057;&#1084;&#1086;&#1078;&#1077;&#1090; &#1083;&#1080; &#1086;&#1085; &#1074;&#1099;&#1078;&#1080;&#1090;&#1100;, &#1087;&#1086;&#1082;&#1072; &#1089;&#1094;&#1077;&#1085;&#1072;&#1088;&#1080;&#1080; &#1089;&#1090;&#1072;&#1085;&#1086;&#1074;&#1103;&#1090;&#1089;&#1103; &#1078;&#1077;&#1089;&#1090;&#1095;&#1077;, &#1072; &#1087;&#1088;&#1072;&#1074;&#1080;&#1083;&#1072; &#8212; &#1073;&#1077;&#1079;&#1078;&#1072;&#1083;&#1086;&#1089;&#1090;&#1085;&#1077;&#1077;?" TargetMode="External" Id="rId1224" /><Relationship Type="http://schemas.openxmlformats.org/officeDocument/2006/relationships/hyperlink" Target="&#1050; &#1075;&#1088;&#1091;&#1087;&#1087;&#1077; &#1050;&#1080;&#1084; &#1044;&#1086;&#1082;&#1095;&#1080; &#1087;&#1088;&#1080;&#1089;&#1086;&#1077;&#1076;&#1080;&#1085;&#1103;&#1077;&#1090;&#1089;&#1103; &#1085;&#1086;&#1074;&#1099;&#1081; &#1089;&#1087;&#1091;&#1090;&#1085;&#1080;&#1082;. &#1043;&#1077;&#1088;&#1086;&#1080; &#1089;&#1090;&#1072;&#1085;&#1086;&#1074;&#1103;&#1090;&#1089;&#1103; &#1089;&#1080;&#1083;&#1100;&#1085;&#1077;&#1077; &#1080; &#1091;&#1095;&#1072;&#1090;&#1089;&#1103; &#1076;&#1086;&#1074;&#1077;&#1088;&#1103;&#1090;&#1100; &#1076;&#1088;&#1091;&#1075; &#1076;&#1088;&#1091;&#1075;&#1091;. &#1053;&#1086; &#1089;&#1088;&#1077;&#1076;&#1080; &#1074;&#1099;&#1078;&#1080;&#1074;&#1096;&#1080;&#1093; &#1085;&#1072; &#1089;&#1090;&#1072;&#1085;&#1094;&#1080;&#1080; &#171;&#1050;&#1099;&#1084;&#1093;&#1086;&#187; &#1089;&#1083;&#1091;&#1095;&#1080;&#1083;&#1089;&#1103; &#1088;&#1072;&#1089;&#1082;&#1086;&#1083; &#8211; &#1091;&#1076;&#1072;&#1089;&#1090;&#1089;&#1103; &#1083;&#1080; &#1080;&#1084; &#1089;&#1087;&#1088;&#1072;&#1074;&#1080;&#1090;&#1100;&#1089;&#1103; &#1089; &#1085;&#1086;&#1074;&#1099;&#1084; &#1089;&#1094;&#1077;&#1085;&#1072;&#1088;&#1080;&#1077;&#1084;, &#1082;&#1086;&#1090;&#1086;&#1088;&#1099;&#1081; &#1089;&#1090;&#1072;&#1083; &#1085;&#1072;&#1089;&#1090;&#1086;&#1103;&#1097;&#1080;&#1084; &#1090;&#1077;&#1089;&#1090;&#1086;&#1084; &#1085;&#1072; &#1095;&#1077;&#1083;&#1086;&#1074;&#1077;&#1095;&#1085;&#1086;&#1089;&#1090;&#1100;?" TargetMode="External" Id="rId1225" /><Relationship Type="http://schemas.openxmlformats.org/officeDocument/2006/relationships/hyperlink" Target="&#1047;&#1085;&#1072;&#1085;&#1080;&#1077; &#1085;&#1086;&#1074;&#1077;&#1083;&#1083;&#1099; &#1073;&#1086;&#1083;&#1100;&#1096;&#1077; &#1085;&#1077; &#1075;&#1072;&#1088;&#1072;&#1085;&#1090;&#1080;&#1088;&#1091;&#1077;&#1090; &#1073;&#1077;&#1079;&#1086;&#1087;&#1072;&#1089;&#1085;&#1086;&#1089;&#1090;&#1100;: &#171;&#1079;&#1077;&#1083;&#1077;&#1085;&#1099;&#1093; &#1079;&#1086;&#1085;&#187; &#1085;&#1077; &#1093;&#1074;&#1072;&#1090;&#1072;&#1077;&#1090; &#1085;&#1072; &#1074;&#1089;&#1077;&#1093;, &#1072; &#1089;&#1086;&#1079;&#1074;&#1077;&#1079;&#1076;&#1080;&#1103; &#1078;&#1072;&#1078;&#1076;&#1091;&#1090; &#1079;&#1088;&#1077;&#1083;&#1080;&#1097;. &#1044;&#1086;&#1082;&#1095;&#1072; &#1076;&#1086;&#1083;&#1078;&#1077;&#1085; &#1073;&#1072;&#1083;&#1072;&#1085;&#1089;&#1080;&#1088;&#1086;&#1074;&#1072;&#1090;&#1100; &#1084;&#1077;&#1078;&#1076;&#1091; &#1088;&#1072;&#1089;&#1095;&#1077;&#1090;&#1083;&#1080;&#1074;&#1086;&#1089;&#1090;&#1100;&#1102; &#1080; &#1078;&#1077;&#1083;&#1072;&#1085;&#1080;&#1077;&#1084; &#1086;&#1089;&#1090;&#1072;&#1090;&#1100;&#1089;&#1103; &#1095;&#1077;&#1083;&#1086;&#1074;&#1077;&#1082;&#1086;&#1084;, &#1072; &#1075;&#1083;&#1072;&#1074;&#1085;&#1086;&#1077; &#8211; &#1086;&#1090;&#1099;&#1089;&#1082;&#1072;&#1090;&#1100; &#1070; &#1044;&#1078;&#1091;&#1085;&#1093;&#1105;&#1082;&#1072;, &#1082;&#1086;&#1090;&#1086;&#1088;&#1086;&#1084;&#1091; &#1075;&#1088;&#1086;&#1079;&#1080;&#1090; &#1075;&#1080;&#1073;&#1077;&#1083;&#1100;." TargetMode="External" Id="rId1226" /><Relationship Type="http://schemas.openxmlformats.org/officeDocument/2006/relationships/hyperlink" Target="&#1057;&#1072;&#1084;&#1086;&#1077; &#1087;&#1086;&#1083;&#1085;&#1086;&#1077; &#1080; &#1072;&#1082;&#1090;&#1091;&#1072;&#1083;&#1100;&#1085;&#1086;&#1077; &#1085;&#1072; &#1089;&#1077;&#1075;&#1086;&#1076;&#1085;&#1103;&#1096;&#1085;&#1080;&#1081; &#1076;&#1077;&#1085;&#1100; &#1088;&#1091;&#1082;&#1086;&#1074;&#1086;&#1076;&#1089;&#1090;&#1074;&#1086; &#1087;&#1086; &#1090;&#1077;&#1084;&#1077; &#1086;&#1090; &#1087;&#1088;&#1072;&#1082;&#1090;&#1080;&#1082;&#1091;&#1102;&#1097;&#1080;&#1093; &#1087;&#1077;&#1076;&#1072;&#1075;&#1086;&#1075;&#1086;&#1074;, &#1072;&#1074;&#1090;&#1086;&#1088;&#1086;&#1074; &#1073;&#1077;&#1089;&#1090;&#1089;&#1077;&#1083;&#1083;&#1077;&#1088;&#1086;&#1074;." TargetMode="External" Id="rId1227" /><Relationship Type="http://schemas.openxmlformats.org/officeDocument/2006/relationships/hyperlink" Target="&#1070;&#1085;&#1099;&#1081; &#1076;&#8217;&#1040;&#1088;&#1090;&#1072;&#1085;&#1100;&#1103;&#1085; &#1087;&#1086;&#1082;&#1080;&#1076;&#1072;&#1077;&#1090; &#1088;&#1086;&#1076;&#1085;&#1086;&#1081; &#1075;&#1086;&#1088;&#1086;&#1076;, &#1084;&#1077;&#1095;&#1090;&#1072;&#1103; &#1089;&#1090;&#1072;&#1090;&#1100; &#1084;&#1091;&#1096;&#1082;&#1077;&#1090;&#1077;&#1088;&#1086;&#1084;. &#1054;&#1085; &#1080; &#1085;&#1077; &#1087;&#1086;&#1076;&#1086;&#1079;&#1088;&#1077;&#1074;&#1072;&#1077;&#1090;, &#1095;&#1090;&#1086; &#1074;&#1089;&#1082;&#1086;&#1088;&#1077; &#1086;&#1073;&#1079;&#1072;&#1074;&#1077;&#1076;&#1077;&#1090;&#1089;&#1103; &#1085;&#1072;&#1076;&#1077;&#1078;&#1085;&#1099;&#1084;&#1080; &#1089;&#1086;&#1102;&#1079;&#1085;&#1080;&#1082;&#1072;&#1084;&#1080; &#1080; &#1089;&#1087;&#1091;&#1090;&#1085;&#1080;&#1082;&#1072;&#1084;&#1080; &#1074; &#1080;&#1089;&#1087;&#1099;&#1090;&#1072;&#1085;&#1080;&#1103;&#1093;, &#1072; &#1089;&#1072;&#1084; &#1086;&#1082;&#1072;&#1078;&#1077;&#1090;&#1089;&#1103; &#1074;&#1090;&#1103;&#1085;&#1091;&#1090; &#1074; &#1087;&#1088;&#1080;&#1076;&#1074;&#1086;&#1088;&#1085;&#1099;&#1077; &#1080;&#1085;&#1090;&#1088;&#1080;&#1075;&#1080;." TargetMode="External" Id="rId1228" /><Relationship Type="http://schemas.openxmlformats.org/officeDocument/2006/relationships/hyperlink" Target="&#1070;&#1085;&#1099;&#1081; &#1076;&#8217;&#1040;&#1088;&#1090;&#1072;&#1085;&#1100;&#1103;&#1085; &#1087;&#1086;&#1082;&#1080;&#1076;&#1072;&#1077;&#1090; &#1088;&#1086;&#1076;&#1085;&#1086;&#1081; &#1075;&#1086;&#1088;&#1086;&#1076;, &#1084;&#1077;&#1095;&#1090;&#1072;&#1103; &#1089;&#1090;&#1072;&#1090;&#1100; &#1084;&#1091;&#1096;&#1082;&#1077;&#1090;&#1077;&#1088;&#1086;&#1084;. &#1054;&#1085; &#1080; &#1085;&#1077; &#1087;&#1086;&#1076;&#1086;&#1079;&#1088;&#1077;&#1074;&#1072;&#1077;&#1090;, &#1095;&#1090;&#1086; &#1074;&#1089;&#1082;&#1086;&#1088;&#1077; &#1086;&#1073;&#1079;&#1072;&#1074;&#1077;&#1076;&#1077;&#1090;&#1089;&#1103; &#1085;&#1072;&#1076;&#1077;&#1078;&#1085;&#1099;&#1084;&#1080; &#1089;&#1086;&#1102;&#1079;&#1085;&#1080;&#1082;&#1072;&#1084;&#1080; &#1080; &#1089;&#1087;&#1091;&#1090;&#1085;&#1080;&#1082;&#1072;&#1084;&#1080; &#1074; &#1080;&#1089;&#1087;&#1099;&#1090;&#1072;&#1085;&#1080;&#1103;&#1093;, &#1072; &#1089;&#1072;&#1084; &#1086;&#1082;&#1072;&#1078;&#1077;&#1090;&#1089;&#1103; &#1074;&#1090;&#1103;&#1085;&#1091;&#1090; &#1074; &#1087;&#1088;&#1080;&#1076;&#1074;&#1086;&#1088;&#1085;&#1099;&#1077; &#1080;&#1085;&#1090;&#1088;&#1080;&#1075;&#1080;." TargetMode="External" Id="rId1229" /><Relationship Type="http://schemas.openxmlformats.org/officeDocument/2006/relationships/hyperlink" Target="&#1044;&#8217;&#1040;&#1088;&#1090;&#1072;&#1085;&#1100;&#1103;&#1085; &#1089;&#1087;&#1072;&#1089; &#1095;&#1077;&#1089;&#1090;&#1100; &#1082;&#1086;&#1088;&#1086;&#1083;&#1077;&#1074;&#1099; &#1080; &#1087;&#1086;&#1083;&#1091;&#1095;&#1080;&#1083; &#1079;&#1072;&#1089;&#1083;&#1091;&#1078;&#1077;&#1085;&#1085;&#1091;&#1102; &#1085;&#1072;&#1075;&#1088;&#1072;&#1076;&#1091;. &#1054;&#1085; &#1073;&#1099;&#1083; &#1091;&#1074;&#1077;&#1088;&#1077;&#1085;, &#1095;&#1090;&#1086; &#1093;&#1091;&#1076;&#1096;&#1077;&#1077; &#1087;&#1086;&#1079;&#1072;&#1076;&#1080;, &#1085;&#1086; &#1085;&#1077;&#1086;&#1078;&#1080;&#1076;&#1072;&#1085;&#1085;&#1086; &#1085;&#1072; &#1077;&#1075;&#1086; &#1087;&#1091;&#1090;&#1080; &#1087;&#1086;&#1103;&#1074;&#1083;&#1103;&#1077;&#1090;&#1089;&#1103; &#1086;&#1087;&#1072;&#1089;&#1085;&#1072;&#1103; &#1084;&#1080;&#1083;&#1077;&#1076;&#1080;. &#1058;&#1077;&#1087;&#1077;&#1088;&#1100; &#1087;&#1086;&#1076; &#1091;&#1076;&#1072;&#1088;&#1086;&#1084; &#1085;&#1077; &#1090;&#1086;&#1083;&#1100;&#1082;&#1086; &#1088;&#1077;&#1087;&#1091;&#1090;&#1072;&#1094;&#1080;&#1103;, &#1085;&#1086; &#1080; &#1078;&#1080;&#1079;&#1085;&#1080;." TargetMode="External" Id="rId1230" /><Relationship Type="http://schemas.openxmlformats.org/officeDocument/2006/relationships/hyperlink" Target="&#1044;&#8217;&#1040;&#1088;&#1090;&#1072;&#1085;&#1100;&#1103;&#1085; &#1089;&#1087;&#1072;&#1089; &#1095;&#1077;&#1089;&#1090;&#1100; &#1082;&#1086;&#1088;&#1086;&#1083;&#1077;&#1074;&#1099; &#1080; &#1087;&#1086;&#1083;&#1091;&#1095;&#1080;&#1083; &#1079;&#1072;&#1089;&#1083;&#1091;&#1078;&#1077;&#1085;&#1085;&#1091;&#1102; &#1085;&#1072;&#1075;&#1088;&#1072;&#1076;&#1091;. &#1054;&#1085; &#1073;&#1099;&#1083; &#1091;&#1074;&#1077;&#1088;&#1077;&#1085;, &#1095;&#1090;&#1086; &#1093;&#1091;&#1076;&#1096;&#1077;&#1077; &#1087;&#1086;&#1079;&#1072;&#1076;&#1080;, &#1085;&#1086; &#1085;&#1077;&#1086;&#1078;&#1080;&#1076;&#1072;&#1085;&#1085;&#1086; &#1085;&#1072; &#1077;&#1075;&#1086; &#1087;&#1091;&#1090;&#1080; &#1087;&#1086;&#1103;&#1074;&#1083;&#1103;&#1077;&#1090;&#1089;&#1103; &#1086;&#1087;&#1072;&#1089;&#1085;&#1072;&#1103; &#1084;&#1080;&#1083;&#1077;&#1076;&#1080;. &#1058;&#1077;&#1087;&#1077;&#1088;&#1100; &#1087;&#1086;&#1076; &#1091;&#1076;&#1072;&#1088;&#1086;&#1084; &#1085;&#1077; &#1090;&#1086;&#1083;&#1100;&#1082;&#1086; &#1088;&#1077;&#1087;&#1091;&#1090;&#1072;&#1094;&#1080;&#1103;, &#1085;&#1086; &#1080; &#1078;&#1080;&#1079;&#1085;&#1080;." TargetMode="External" Id="rId1231" /><Relationship Type="http://schemas.openxmlformats.org/officeDocument/2006/relationships/hyperlink" Target="&#1050;&#1085;&#1080;&#1075;&#1072;, &#1079;&#1072;&#1076;&#1091;&#1084;&#1072;&#1085;&#1085;&#1072;&#1103; &#1082;&#1072;&#1082; &#1087;&#1091;&#1090;&#1077;&#1074;&#1086;&#1076;&#1080;&#1090;&#1077;&#1083;&#1100; &#1087;&#1086; &#1058;&#1077;&#1084;&#1079;&#1077;, &#1089;&#1090;&#1072;&#1083;&#1072; &#1086;&#1076;&#1085;&#1086;&#1081; &#1080;&#1079; &#1089;&#1072;&#1084;&#1099;&#1093; &#1087;&#1086;&#1087;&#1091;&#1083;&#1103;&#1088;&#1085;&#1099;&#1093; &#1082;&#1086;&#1084;&#1077;&#1076;&#1080;&#1081; &#1085;&#1072; &#1072;&#1085;&#1075;&#1083;&#1080;&#1081;&#1089;&#1082;&#1086;&#1084; &#1103;&#1079;&#1099;&#1082;&#1077;. &#1069;&#1090;&#1086; &#1080;&#1089;&#1090;&#1086;&#1088;&#1080;&#1103; &#1086; &#1087;&#1091;&#1090;&#1077;&#1096;&#1077;&#1089;&#1090;&#1074;&#1080;&#1080; &#1090;&#1088;&#1077;&#1093; &#1076;&#1088;&#1091;&#1079;&#1077;&#1081; &#1080; &#1092;&#1086;&#1082;&#1089;&#1090;&#1077;&#1088;&#1100;&#1077;&#1088;&#1072; &#1052;&#1086;&#1085;&#1084;&#1086;&#1088;&#1072;&#1085;&#1089;&#1080;." TargetMode="External" Id="rId1232" /><Relationship Type="http://schemas.openxmlformats.org/officeDocument/2006/relationships/hyperlink" Target="&#1069;&#1090;&#1072; &#1082;&#1085;&#1080;&#1075;&#1072; &#1087;&#1086;&#1084;&#1086;&#1078;&#1077;&#1090; &#1087;&#1086;&#1076;&#1088;&#1086;&#1089;&#1090;&#1082;&#1091; &#1091;&#1079;&#1085;&#1072;&#1090;&#1100;, &#1095;&#1090;&#1086; &#1086;&#1085; &#1080;&#1079; &#1089;&#1077;&#1073;&#1103; &#1087;&#1088;&#1077;&#1076;&#1089;&#1090;&#1072;&#1074;&#1083;&#1103;&#1077;&#1090; &#1080; &#1082;&#1077;&#1084; &#1084;&#1086;&#1078;&#1077;&#1090; &#1089;&#1090;&#1072;&#1090;&#1100;, &#1088;&#1072;&#1089;&#1082;&#1088;&#1099;&#1090;&#1100; &#1089;&#1074;&#1086;&#1080; &#1089;&#1080;&#1083;&#1100;&#1085;&#1099;&#1077; &#1089;&#1090;&#1086;&#1088;&#1086;&#1085;&#1099;, &#1085;&#1072;&#1091;&#1095;&#1080;&#1090;&#1100;&#1089;&#1103; &#1080;&#1089;&#1087;&#1086;&#1083;&#1100;&#1079;&#1086;&#1074;&#1072;&#1090;&#1100; &#1080;&#1093; &#1074; &#1091;&#1095;&#1077;&#1073;&#1077; &#1080; &#1074; &#1087;&#1086;&#1074;&#1089;&#1077;&#1076;&#1085;&#1077;&#1074;&#1085;&#1086;&#1081; &#1078;&#1080;&#1079;&#1085;&#1080;." TargetMode="External" Id="rId1233" /><Relationship Type="http://schemas.openxmlformats.org/officeDocument/2006/relationships/hyperlink" Target="&#1058;&#1088;&#1077;&#1081; &#1074;&#1077;&#1076;&#1105;&#1090; &#1089;&#1077;&#1073;&#1103; &#1089;&#1090;&#1088;&#1072;&#1085;&#1085;&#1086;. &#1048; &#1101;&#1090;&#1086; &#1082;&#1072;&#1082;-&#1090;&#1086; &#1089;&#1074;&#1103;&#1079;&#1072;&#1085;&#1086; &#1089; &#1077;&#1075;&#1086; &#1089;&#1090;&#1072;&#1088;&#1099;&#1084; &#1079;&#1085;&#1072;&#1082;&#1086;&#1084;&#1099;&#1084;, &#1082;&#1086;&#1090;&#1086;&#1088;&#1099;&#1081; &#1086;&#1073;&#1098;&#1103;&#1074;&#1080;&#1083;&#1089;&#1103; &#1090;&#1072;&#1082; &#1074;&#1085;&#1077;&#1079;&#1072;&#1087;&#1085;&#1086;. &#1069;&#1090;&#1072;&#1085; &#1080; &#1077;&#1075;&#1086; &#1076;&#1088;&#1091;&#1079;&#1100;&#1103; &#1080;&#1089;&#1082;&#1088;&#1077;&#1085;&#1085;&#1077; &#1093;&#1086;&#1090;&#1103;&#1090; &#1077;&#1084;&#1091; &#1087;&#1086;&#1084;&#1086;&#1095;&#1100;. &#1053;&#1086; &#1087;&#1088;&#1080;&#1084;&#1077;&#1090; &#1083;&#1080; &#1080;&#1093; &#1087;&#1086;&#1084;&#1086;&#1097;&#1100; &#1095;&#1077;&#1083;&#1086;&#1074;&#1077;&#1082;, &#1095;&#1077;&#1081; &#1086;&#1073;&#1088;&#1072;&#1079; &#1091;&#1074;&#1077;&#1088;&#1077;&#1085;&#1085;&#1086;&#1075;&#1086; &#1080; &#1072;&#1084;&#1073;&#1080;&#1094;&#1080;&#1086;&#1079;&#1085;&#1086;&#1075;&#1086; &#1093;&#1091;&#1076;&#1086;&#1078;&#1085;&#1080;&#1082;&#1072; &#1090;&#1088;&#1077;&#1097;&#1080;&#1090; &#1087;&#1086; &#1096;&#1074;&#1072;&#1084;?" TargetMode="External" Id="rId1234" /><Relationship Type="http://schemas.openxmlformats.org/officeDocument/2006/relationships/hyperlink" Target="&#1052;&#1077;&#1085;&#1090;&#1072;&#1083;&#1100;&#1085;&#1099;&#1081; &#1075;&#1080;&#1076; &#1086;&#1090; &#1087;&#1086;&#1087;&#1091;&#1083;&#1103;&#1088;&#1085;&#1086;&#1075;&#1086; &#1101;&#1082;&#1089;&#1087;&#1077;&#1088;&#1090;&#1072; &#1087;&#1086; &#1074;&#1086;&#1089;&#1087;&#1080;&#1090;&#1072;&#1085;&#1080;&#1102; &#1074; &#1048;&#1089;&#1087;&#1072;&#1085;&#1080;&#1080; &#1089; &#1082;&#1083;&#1080;&#1085;&#1080;&#1095;&#1077;&#1089;&#1082;&#1080;&#1084; &#1080; &#1085;&#1077;&#1081;&#1088;&#1086;&#1085;&#1072;&#1091;&#1095;&#1085;&#1099;&#1084; &#1086;&#1087;&#1099;&#1090;&#1086;&#1084;, &#1082;&#1086;&#1090;&#1086;&#1088;&#1099;&#1081; &#1087;&#1086;&#1084;&#1086;&#1078;&#1077;&#1090; &#1088;&#1072;&#1079;&#1086;&#1073;&#1088;&#1072;&#1090;&#1100;&#1089;&#1103; &#1089; &#1074;&#1099;&#1079;&#1086;&#1074;&#1072;&#1084;&#1080; &#1074;&#1079;&#1088;&#1086;&#1089;&#1083;&#1077;&#1085;&#1080;&#1103;" TargetMode="External" Id="rId1235" /><Relationship Type="http://schemas.openxmlformats.org/officeDocument/2006/relationships/hyperlink" Target="&#1048;&#1089;&#1087;&#1072;&#1085;&#1089;&#1082;&#1080;&#1081; &#1073;&#1077;&#1089;&#1090;&#1089;&#1077;&#1083;&#1083;&#1077;&#1088; &#1087;&#1086;&#1084;&#1086;&#1078;&#1077;&#1090; &#1088;&#1072;&#1079;&#1088;&#1077;&#1096;&#1080;&#1090;&#1100; &#1089;&#1077;&#1073;&#1077; &#1084;&#1077;&#1095;&#1090;&#1072;&#1090;&#1100; &#1080; &#1085;&#1072;&#1091;&#1095;&#1080;&#1090; &#1080;&#1089;&#1087;&#1086;&#1083;&#1085;&#1103;&#1090;&#1100; &#1078;&#1077;&#1083;&#1072;&#1085;&#1080;&#1103; &#1089; &#1087;&#1086;&#1084;&#1086;&#1097;&#1100;&#1102; &#1079;&#1072;&#1082;&#1086;&#1085;&#1086;&#1074; &#1087;&#1086;&#1076;&#1089;&#1086;&#1079;&#1085;&#1072;&#1085;&#1080;&#1103; &#1080; &#1042;&#1089;&#1077;&#1083;&#1077;&#1085;&#1085;&#1086;&#1081;. &#1063;&#1080;&#1090;&#1072;&#1090;&#1077;&#1083;&#1100;&#1085;&#1080;&#1094;&#1099; &#1087;&#1088;&#1086;&#1088;&#1072;&#1073;&#1086;&#1090;&#1072;&#1102;&#1090; &#1089;&#1072;&#1084;&#1099;&#1077; &#1095;&#1072;&#1089;&#1090;&#1099;&#1077; &#1087;&#1088;&#1086;&#1073;&#1083;&#1077;&#1084;&#1099; &#1085;&#1072; &#1087;&#1091;&#1090;&#1080; &#1082; &#1091;&#1089;&#1087;&#1077;&#1093;&#1091;: &#1085;&#1072;&#1074;&#1103;&#1079;&#1072;&#1085;&#1085;&#1099;&#1077; &#1091;&#1073;&#1077;&#1078;&#1076;&#1077;&#1085;&#1080;&#1103; &#1080;&#1079; &#1076;&#1077;&#1090;&#1089;&#1090;&#1074;&#1072;, &#1089;&#1072;&#1084;&#1086;&#1082;&#1088;&#1080;&#1090;&#1080;&#1082;&#1091; &#1080; &#1089;&#1090;&#1088;&#1072;&#1093;; &#1072; &#1090;&#1072;&#1082;&#1078;&#1077; &#1087;&#1086;&#1074;&#1099;&#1089;&#1103;&#1090; &#1089;&#1072;&#1084;&#1086;&#1086;&#1094;&#1077;&#1085;&#1082;&#1091; &#1080; &#1085;&#1072;&#1091;&#1095;&#1072;&#1090;&#1089;&#1103; &#1083;&#1102;&#1073;&#1080;&#1090;&#1100; &#1080; &#1074;&#1099;&#1073;&#1080;&#1088;&#1072;&#1090;&#1100; &#1089;&#1077;&#1073;&#1103;." TargetMode="External" Id="rId1236" /><Relationship Type="http://schemas.openxmlformats.org/officeDocument/2006/relationships/hyperlink" Target="&#1055;&#1088;&#1086;&#1095;&#1080;&#1090;&#1072;&#1074; &#1101;&#1090;&#1091; &#1082;&#1085;&#1080;&#1075;&#1091;, &#1090;&#1099; &#1086;&#1073;&#1088;&#1077;&#1090;&#1077;&#1096;&#1100; &#1089;&#1091;&#1087;&#1077;&#1088;&#1089;&#1080;&#1083;&#1091;, &#1082;&#1086;&#1090;&#1086;&#1088;&#1072;&#1103; &#1085;&#1072;&#1079;&#1099;&#1074;&#1072;&#1077;&#1090;&#1089;&#1103; &#1079;&#1076;&#1086;&#1088;&#1086;&#1074;&#1072;&#1103; &#1089;&#1072;&#1084;&#1086;&#1086;&#1094;&#1077;&#1085;&#1082;&#1072;. &#1054;&#1085;&#1072; &#1087;&#1086;&#1084;&#1086;&#1078;&#1077;&#1090; &#1090;&#1077;&#1073;&#1077; &#1094;&#1077;&#1085;&#1080;&#1090;&#1100; &#1089;&#1074;&#1086;&#1102; &#1083;&#1080;&#1095;&#1085;&#1086;&#1089;&#1090;&#1100;, &#1076;&#1086;&#1074;&#1077;&#1088;&#1103;&#1090;&#1100; &#1089;&#1074;&#1086;&#1080;&#1084; &#1078;&#1077;&#1083;&#1072;&#1085;&#1080;&#1103;&#1084; &#1080; &#1091;&#1074;&#1077;&#1088;&#1077;&#1085;&#1085;&#1086; &#1080;&#1076;&#1090;&#1080; &#1074;&#1087;&#1077;&#1088;&#1077;&#1076;, &#1086;&#1090;&#1073;&#1088;&#1086;&#1089;&#1080;&#1074; &#1089;&#1086;&#1084;&#1085;&#1077;&#1085;&#1080;&#1103;. &#1044;&#1083;&#1103; &#1095;&#1080;&#1090;&#1072;&#1090;&#1077;&#1083;&#1077;&#1081; &#1086;&#1090; 8 &#1083;&#1077;&#1090; &#1080; &#1080;&#1093; &#1088;&#1086;&#1076;&#1080;&#1090;&#1077;&#1083;&#1077;&#1081;." TargetMode="External" Id="rId1237" /><Relationship Type="http://schemas.openxmlformats.org/officeDocument/2006/relationships/hyperlink" Target="&#1050;&#1085;&#1080;&#1075;&#1072;-&#1087;&#1086;&#1076;&#1076;&#1077;&#1088;&#1078;&#1082;&#1072; &#1086;&#1090; &#1050;&#1055;&#1058;-&#1087;&#1089;&#1080;&#1093;&#1086;&#1083;&#1086;&#1075;&#1072;, &#1087;&#1088;&#1086;&#1096;&#1077;&#1076;&#1096;&#1077;&#1075;&#1086; &#1082;&#1088;&#1080;&#1079;&#1080;&#1089;&#1099;, &#1089;&#1083;&#1086;&#1078;&#1085;&#1086;&#1089;&#1090;&#1080; &#1088;&#1086;&#1076;&#1080;&#1090;&#1077;&#1083;&#1100;&#1089;&#1090;&#1074;&#1072; &#1080; &#1076;&#1077;&#1087;&#1088;&#1077;&#1089;&#1089;&#1080;&#1102; &#1087;&#1072;&#1088;&#1090;&#1085;&#1077;&#1088;&#1072;. &#1054;&#1085;&#1072; &#1089;&#1086;&#1077;&#1076;&#1080;&#1085;&#1103;&#1077;&#1090; &#1083;&#1080;&#1095;&#1085;&#1099;&#1081; &#1086;&#1087;&#1099;&#1090;, &#1085;&#1072;&#1091;&#1095;&#1085;&#1099;&#1077; &#1079;&#1085;&#1072;&#1085;&#1080;&#1103; &#1080; &#1087;&#1088;&#1072;&#1082;&#1090;&#1080;&#1095;&#1077;&#1089;&#1082;&#1080;&#1077; &#1080;&#1085;&#1089;&#1090;&#1088;&#1091;&#1084;&#1077;&#1085;&#1090;&#1099;, &#1087;&#1086;&#1084;&#1086;&#1075;&#1072;&#1077;&#1090; &#1087;&#1088;&#1080;&#1085;&#1103;&#1090;&#1100; &#1089;&#1077;&#1073;&#1103;, &#1089;&#1087;&#1088;&#1072;&#1074;&#1080;&#1090;&#1100;&#1089;&#1103; &#1089; &#1090;&#1088;&#1077;&#1074;&#1086;&#1075;&#1086;&#1081; &#1080; &#1074;&#1077;&#1088;&#1085;&#1091;&#1090;&#1100; &#1091;&#1089;&#1090;&#1086;&#1081;&#1095;&#1080;&#1074;&#1086;&#1089;&#1090;&#1100;." TargetMode="External" Id="rId1238" /><Relationship Type="http://schemas.openxmlformats.org/officeDocument/2006/relationships/hyperlink" Target="&#1045;&#1077; &#1079;&#1086;&#1074;&#1091;&#1090; &#1052;&#1101;&#1081; &#1051;&#1080;&#1085;&#1100;. &#1054;&#1085;&#1072; &#8212; &#1087;&#1086;&#1076;&#1072;&#1088;&#1086;&#1082; &#1080;&#1084;&#1087;&#1077;&#1088;&#1072;&#1090;&#1086;&#1088;&#1091; &#1089;&#1088;&#1077;&#1076;&#1080; &#1076;&#1077;&#1089;&#1103;&#1090;&#1082;&#1086;&#1074; &#1076;&#1088;&#1091;&#1075;&#1080;&#1093; &#1085;&#1072;&#1083;&#1086;&#1078;&#1085;&#1080;&#1094;. &#1053;&#1086; &#1077;&#1077; &#1080;&#1089;&#1090;&#1080;&#1085;&#1085;&#1072;&#1103; &#1094;&#1077;&#1083;&#1100; &#8212; &#1096;&#1087;&#1080;&#1086;&#1085;&#1080;&#1090;&#1100; &#1087;&#1088;&#1080; &#1076;&#1074;&#1086;&#1088;&#1077;. &#1063;&#1090;&#1086; &#1078;&#1077; &#1089;&#1083;&#1091;&#1095;&#1080;&#1090;&#1089;&#1103;, &#1077;&#1089;&#1083;&#1080; &#1077;&#1077; &#1087;&#1077;&#1088;&#1077;&#1076;&#1072;&#1076;&#1091;&#1090; &#1087;&#1088;&#1080;&#1085;&#1094;&#1091; &#1052;&#1091;&#1078;&#1091;&#1085; &#1062;&#1079;&#1080;&#1085;&#1093;&#1101;? &#1054;&#1085; &#1086;&#1090;&#1085;&#1102;&#1076;&#1100; &#1085;&#1077; &#1090;&#1072;&#1082; &#1087;&#1088;&#1086;&#1089;&#1090;, &#1082;&#1072;&#1082;&#1080;&#1084; &#1082;&#1072;&#1078;&#1077;&#1090;&#1089;&#1103; &#1085;&#1072; &#1087;&#1077;&#1088;&#1074;&#1099;&#1081; &#1074;&#1079;&#1075;&#1083;&#1103;&#1076;&#8230;" TargetMode="External" Id="rId1239" /><Relationship Type="http://schemas.openxmlformats.org/officeDocument/2006/relationships/hyperlink" Target="&#1044;&#1078;&#1091;&#1076; &#1052;&#1101;&#1076;&#1076;&#1086;&#1082;&#1089; &#1074;&#1077;&#1076;&#1077;&#1090; &#1088;&#1099;&#1094;&#1072;&#1088;&#1077;&#1081; &#1042;&#1077;&#1095;&#1085;&#1086;&#1081; &#1079;&#1074;&#1077;&#1079;&#1076;&#1099; &#1074; &#1087;&#1088;&#1086;&#1082;&#1083;&#1103;&#1090;&#1099;&#1077; &#1079;&#1077;&#1084;&#1083;&#1080;. &#1056;&#1099;&#1094;&#1072;&#1088;&#1080; &#1073;&#1086;&#1103;&#1090;&#1089;&#1103; &#1077;&#1075;&#1086;, &#1080; &#1083;&#1080;&#1096;&#1100; &#1050;&#1080;&#1072;&#1088;&#1072; &#1060;&#1088;&#1077;&#1081; &#1074;&#1080;&#1076;&#1080;&#1090; &#1074; &#1085;&#1077;&#1084; &#1083;&#1080;&#1076;&#1077;&#1088;&#1072;, &#1095;&#1077;&#1083;&#1086;&#1074;&#1077;&#1082;&#1072;, &#1082;&#1086;&#1090;&#1086;&#1088;&#1099;&#1081; &#1091;&#1084;&#1077;&#1077;&#1090; &#1074;&#1099;&#1078;&#1080;&#1074;&#1072;&#1090;&#1100;. &#1041;&#1086;&#1083;&#1100;&#1096;&#1080;&#1085;&#1089;&#1090;&#1074;&#1086; &#1087;&#1086;&#1075;&#1080;&#1073;&#1085;&#1077;&#1090;, &#1085;&#1086; &#1091; &#1085;&#1080;&#1093; &#1085;&#1077;&#1090; &#1074;&#1099;&#1073;&#1086;&#1088;&#1072;. &#1055;&#1086;&#1090;&#1086;&#1084;&#1091; &#1095;&#1090;&#1086; &#1077;&#1076;&#1080;&#1085;&#1089;&#1090;&#1074;&#1077;&#1085;&#1085;&#1099;&#1081; &#1089;&#1087;&#1086;&#1089;&#1086;&#1073; &#1086;&#1076;&#1086;&#1083;&#1077;&#1090;&#1100; &#1090;&#1100;&#1084;&#1091; &#8211; &#1089;&#1090;&#1072;&#1090;&#1100; &#1077;&#1102;." TargetMode="External" Id="rId1240" /><Relationship Type="http://schemas.openxmlformats.org/officeDocument/2006/relationships/hyperlink" Target="&#1055;&#1072;&#1088;&#1080;&#1078; &#1087;&#1086;&#1090;&#1088;&#1103;&#1089;&#1072;&#1077;&#1090; &#1089;&#1090;&#1088;&#1072;&#1096;&#1085;&#1086;&#1077; &#1087;&#1088;&#1077;&#1089;&#1090;&#1091;&#1087;&#1083;&#1077;&#1085;&#1080;&#1077; &#8212; &#1074; &#1076;&#1086;&#1084;&#1077; &#1085;&#1072; &#1091;&#1083;&#1080;&#1094;&#1077; &#1052;&#1086;&#1088;&#1075; &#1091;&#1073;&#1080;&#1090;&#1099; &#1074;&#1076;&#1086;&#1074;&#1072; &#1080; &#1077;&#1077; &#1076;&#1086;&#1095;&#1100;. &#1057;&#1090;&#1088;&#1072;&#1085;&#1085;&#1099;&#1077; &#1089;&#1074;&#1080;&#1076;&#1077;&#1090;&#1077;&#1083;&#1100;&#1089;&#1082;&#1080;&#1077; &#1087;&#1086;&#1082;&#1072;&#1079;&#1072;&#1085;&#1080;&#1103;, &#1089;&#1082;&#1086;&#1088;&#1099;&#1081; &#1072;&#1088;&#1077;&#1089;&#1090;&#8230; &#1047;&#1072; &#1076;&#1077;&#1083;&#1086; &#1073;&#1077;&#1088;&#1077;&#1090;&#1089;&#1103; &#1054;&#1075;&#1102;&#1089;&#1090; &#1044;&#1102;&#1087;&#1077;&#1085;, &#1084;&#1086;&#1083;&#1086;&#1076;&#1086;&#1081; &#1095;&#1077;&#1083;&#1086;&#1074;&#1077;&#1082; &#1085;&#1077;&#1079;&#1072;&#1091;&#1088;&#1103;&#1076;&#1085;&#1086;&#1075;&#1086; &#1091;&#1084;&#1072;. &#1054;&#1085; &#1091;&#1073;&#1077;&#1078;&#1076;&#1077;&#1085;: &#1087;&#1088;&#1077;&#1089;&#1090;&#1091;&#1087;&#1085;&#1080;&#1082; &#1085;&#1077; &#1090;&#1086;&#1090;, &#1085;&#1072; &#1082;&#1086;&#1075;&#1086; &#1074;&#1089;&#1077; &#1076;&#1091;&#1084;&#1072;&#1102;&#1090;." TargetMode="External" Id="rId1241" /><Relationship Type="http://schemas.openxmlformats.org/officeDocument/2006/relationships/hyperlink" Target="&#1042;&#1090;&#1086;&#1088;&#1072;&#1103; &#1082;&#1085;&#1080;&#1075;&#1072; &#1089;&#1077;&#1088;&#1080;&#1080; &#171;&#1042;&#1072;&#1084;&#1087;&#1080;&#1088;&#1089;&#1082;&#1086;&#1075;&#1086; &#1082;&#1083;&#1091;&#1073;&#1072; &#1074;&#1103;&#1079;&#1072;&#1085;&#1080;&#1103;&#187;! &#1042; &#1095;&#1072;&#1081;&#1085;&#1086;&#1081; &#171;&#1041;&#1091;&#1079;&#1080;&#1085;&#1072;&#187; &#1087;&#1086;&#1078;&#1080;&#1083;&#1086;&#1081; &#1076;&#1078;&#1077;&#1085;&#1090;&#1083;&#1100;&#1084;&#1077;&#1085; &#1086;&#1090;&#1086;&#1096;&#1077;&#1083; &#1074; &#1084;&#1080;&#1088; &#1080;&#1085;&#1086;&#1081; &#1087;&#1088;&#1103;&#1084;&#1086; &#1079;&#1072; &#1095;&#1072;&#1096;&#1082;&#1086;&#1081; &#1095;&#1072;&#1103;. &#1051;&#1102;&#1089;&#1080; &#1057;&#1074;&#1080;&#1092;&#1090; &#1080; &#1077;&#1077; &#1082;&#1083;&#1099;&#1082;&#1072;&#1089;&#1090;&#1072;&#1103; &#1082;&#1086;&#1084;&#1072;&#1085;&#1076;&#1072; &#1090;&#1091;&#1090; &#1078;&#1077; &#1073;&#1077;&#1088;&#1091;&#1090;&#1089;&#1103; &#1079;&#1072; &#1088;&#1072;&#1089;&#1089;&#1083;&#1077;&#1076;&#1086;&#1074;&#1072;&#1085;&#1080;&#1077;, &#1085;&#1086; &#1088;&#1072;&#1089;&#1087;&#1091;&#1090;&#1072;&#1090;&#1100; &#1101;&#1090;&#1086;&#1090; &#1082;&#1083;&#1091;&#1073;&#1086;&#1082; &#1085;&#1077; &#1090;&#1072;&#1082;-&#1090;&#1086; &#1087;&#1088;&#1086;&#1089;&#1090;&#1086;." TargetMode="External" Id="rId1242" /><Relationship Type="http://schemas.openxmlformats.org/officeDocument/2006/relationships/hyperlink" Target="&#1055;&#1080;&#1089;&#1072;&#1090;&#1077;&#1083;&#1100;&#1085;&#1080;&#1094;&#1072; &#1064;&#1072;&#1088;&#1083;&#1086;&#1090;&#1090;&#1072; &#1044;&#1078;&#1077;&#1081;&#1084;&#1089; &#1080;&#1097;&#1077;&#1090; &#1087;&#1086;&#1082;&#1086;&#1103; &#1074; &#1088;&#1086;&#1076;&#1085;&#1086;&#1084; &#1075;&#1086;&#1088;&#1086;&#1076;&#1082;&#1077; &#1080; &#1089;&#1086;&#1075;&#1083;&#1072;&#1096;&#1072;&#1077;&#1090;&#1089;&#1103; &#1091;&#1087;&#1088;&#1072;&#1074;&#1083;&#1103;&#1090;&#1100; &#1082;&#1085;&#1080;&#1078;&#1085;&#1086;&#1081; &#1083;&#1072;&#1074;&#1082;&#1086;&#1081;. &#1053;&#1086; &#1090;&#1077;&#1083;&#1086;, &#1089;&#1087;&#1088;&#1103;&#1090;&#1072;&#1085;&#1085;&#1086;&#1077; &#1074; &#1089;&#1091;&#1085;&#1076;&#1091;&#1082;&#1077;, &#1074;&#1090;&#1103;&#1075;&#1080;&#1074;&#1072;&#1077;&#1090; &#1077;&#1077; &#1074; &#1088;&#1072;&#1089;&#1089;&#1083;&#1077;&#1076;&#1086;&#1074;&#1072;&#1085;&#1080;&#1077;, &#1074; &#1082;&#1086;&#1090;&#1086;&#1088;&#1086;&#1084; &#1063;&#1072;&#1088;&#1083;&#1080; &#1080; &#1077;&#1077; &#1095;&#1077;&#1088;&#1085;&#1086;&#1075;&#1086; &#1082;&#1086;&#1090;&#1072; &#1055;&#1086; &#1078;&#1076;&#1091;&#1090; &#1090;&#1072;&#1081;&#1085;&#1099;, &#1086;&#1087;&#1072;&#1089;&#1085;&#1086;&#1089;&#1090;&#1080; &#1080;&#8230; &#1093;&#1072;&#1088;&#1080;&#1079;&#1084;&#1072;&#1090;&#1080;&#1095;&#1085;&#1099;&#1081; &#1076;&#1077;&#1090;&#1077;&#1082;&#1090;&#1080;&#1074;." TargetMode="External" Id="rId1243" /><Relationship Type="http://schemas.openxmlformats.org/officeDocument/2006/relationships/hyperlink" Target="&#1053;&#1072;&#1091;&#1095;&#1085;&#1086; &#1086;&#1073;&#1086;&#1089;&#1085;&#1086;&#1074;&#1072;&#1085;&#1085;&#1086;&#1077; &#1088;&#1091;&#1082;&#1086;&#1074;&#1086;&#1076;&#1089;&#1090;&#1074;&#1086; &#1086;&#1090; &#1050;&#1055;&#1058; &#1090;&#1077;&#1088;&#1072;&#1087;&#1077;&#1074;&#1090;&#1072; &#1086; &#1090;&#1086;&#1084;, &#1082;&#1072;&#1082; &#1087;&#1086;&#1084;&#1086;&#1095;&#1100; &#1088;&#1077;&#1073;&#1077;&#1085;&#1082;&#1091; &#1088;&#1072;&#1073;&#1086;&#1090;&#1072;&#1090;&#1100; &#1089; &#1090;&#1088;&#1077;&#1074;&#1086;&#1075;&#1086;&#1081; &#1080; &#1089;&#1090;&#1088;&#1072;&#1093;&#1072;&#1084;&#1080;, &#1085;&#1077; &#1087;&#1086;&#1076;&#1072;&#1074;&#1083;&#1103;&#1103; &#1080;&#1093;." TargetMode="External" Id="rId1244" /><Relationship Type="http://schemas.openxmlformats.org/officeDocument/2006/relationships/hyperlink" Target="&#1063;&#1077;&#1074;&#1086;&#1089;&#1090;&#1080;&#1082; &#1080; &#1076;&#1103;&#1076;&#1103; &#1050;&#1091;&#1079;&#1103; &#1086;&#1090;&#1087;&#1088;&#1072;&#1074;&#1083;&#1103;&#1102;&#1090;&#1089;&#1103; &#1074; &#1087;&#1091;&#1090;&#1077;&#1096;&#1077;&#1089;&#1090;&#1074;&#1080;&#1077; &#1087;&#1086; &#1084;&#1080;&#1088;&#1091; &#1083;&#1080;&#1090;&#1077;&#1088;&#1072;&#1090;&#1091;&#1088;&#1099;. &#1054;&#1085;&#1080; &#1080;&#1079;&#1091;&#1095;&#1072;&#1090; &#1083;&#1080;&#1090;&#1077;&#1088;&#1072;&#1090;&#1091;&#1088;&#1085;&#1099;&#1077; &#1078;&#1072;&#1085;&#1088;&#1099;: &#1086;&#1090; &#1101;&#1087;&#1086;&#1089;&#1072; &#1080; &#1083;&#1080;&#1088;&#1080;&#1082;&#1080; &#1076;&#1086; &#1092;&#1101;&#1085;&#1090;&#1077;&#1079;&#1080; &#1080; &#1082;&#1086;&#1084;&#1080;&#1082;&#1089;&#1086;&#1074;. &#1055;&#1086;&#1079;&#1085;&#1072;&#1082;&#1086;&#1084;&#1103;&#1090;&#1089;&#1103; &#1089; &#1073;&#1080;&#1086;&#1075;&#1088;&#1072;&#1092;&#1080;&#1103;&#1084;&#1080; &#1080;&#1079;&#1074;&#1077;&#1089;&#1090;&#1085;&#1099;&#1093; &#1087;&#1080;&#1089;&#1072;&#1090;&#1077;&#1083;&#1077;&#1081; &#1080; &#1085;&#1072;&#1091;&#1095;&#1072;&#1090;&#1089;&#1103; &#1086;&#1090;&#1083;&#1080;&#1095;&#1072;&#1090;&#1100; &#1089;&#1082;&#1072;&#1079;&#1082;&#1091; &#1086;&#1090; &#1092;&#1101;&#1085;&#1090;&#1077;&#1079;&#1080;, &#1072; &#1087;&#1086;&#1074;&#1077;&#1089;&#1090;&#1100; &#1086;&#1090; &#1088;&#1086;&#1084;&#1072;&#1085;&#1072;." TargetMode="External" Id="rId1245" /><Relationship Type="http://schemas.openxmlformats.org/officeDocument/2006/relationships/hyperlink" Target="&#1042;&#1084;&#1077;&#1089;&#1090;&#1077; &#1089; &#1086;&#1073;&#1072;&#1103;&#1090;&#1077;&#1083;&#1100;&#1085;&#1099;&#1084;&#1080; &#1075;&#1077;&#1088;&#1086;&#1103;&#1084;&#1080; &#1055;&#1105;&#1089;&#1077;&#1081; &#1080; &#1050;&#1086;&#1090;&#1077;&#1081; &#1095;&#1080;&#1090;&#1072;&#1090;&#1077;&#1083;&#1080; &#1087;&#1086;&#1079;&#1085;&#1072;&#1082;&#1086;&#1084;&#1103;&#1090;&#1089;&#1103; &#1089; &#1086;&#1089;&#1085;&#1086;&#1074;&#1085;&#1099;&#1084;&#1080; &#1085;&#1072;&#1091;&#1095;&#1085;&#1099;&#1084;&#1080; &#1087;&#1086;&#1085;&#1103;&#1090;&#1080;&#1103;&#1084;&#1080; &#1092;&#1080;&#1079;&#1080;&#1082;&#1080; &#1080; &#1085;&#1072;&#1081;&#1076;&#1091;&#1090; &#1086;&#1090;&#1074;&#1077;&#1090;&#1099; &#1085;&#1072; &#1089;&#1072;&#1084;&#1099;&#1077; &#1085;&#1077;&#1086;&#1078;&#1080;&#1076;&#1072;&#1085;&#1085;&#1099;&#1077; &#1074;&#1086;&#1087;&#1088;&#1086;&#1089;&#1099; &#1086; &#1075;&#1077;&#1086;&#1075;&#1088;&#1072;&#1092;&#1080;&#1080; &#1080; &#1072;&#1089;&#1090;&#1088;&#1086;&#1085;&#1086;&#1084;&#1080;&#1080;. &#1055;&#1088;&#1086;&#1089;&#1090;&#1099;&#1077; &#1080; &#1076;&#1086;&#1093;&#1086;&#1076;&#1095;&#1080;&#1074;&#1099;&#1077; &#1086;&#1073;&#1098;&#1103;&#1089;&#1085;&#1077;&#1085;&#1080;&#1103; &#1089; &#1082;&#1072;&#1088;&#1090;&#1080;&#1085;&#1082;&#1072;&#1084;&#1080; &#1087;&#1086;&#1084;&#1086;&#1075;&#1091;&#1090; &#1088;&#1072;&#1079;&#1086;&#1073;&#1088;&#1072;&#1090;&#1100;&#1089;&#1103; &#1076;&#1072;&#1078;&#1077; &#1074; &#1085;&#1077;&#1087;&#1088;&#1086;&#1089;&#1090;&#1099;&#1093; &#1090;&#1077;&#1084;&#1072;&#1093;." TargetMode="External" Id="rId1246" /><Relationship Type="http://schemas.openxmlformats.org/officeDocument/2006/relationships/hyperlink" Target="&#1051;&#1102;&#1073;&#1086;&#1079;&#1085;&#1072;&#1090;&#1077;&#1083;&#1100;&#1085;&#1099;&#1077; &#1055;&#1105;&#1089;&#1103; &#1080; &#1050;&#1086;&#1090;&#1103; &#1079;&#1085;&#1072;&#1082;&#1086;&#1084;&#1103;&#1090; &#1102;&#1085;&#1099;&#1093; &#1095;&#1080;&#1090;&#1072;&#1090;&#1077;&#1083;&#1077;&#1081; &#1089; &#1086;&#1089;&#1085;&#1086;&#1074;&#1085;&#1099;&#1084;&#1080; &#1087;&#1086;&#1085;&#1103;&#1090;&#1080;&#1103;&#1084;&#1080; &#1080;&#1079; &#1093;&#1080;&#1084;&#1080;&#1080; &#1080; &#1073;&#1080;&#1086;&#1083;&#1086;&#1075;&#1080;&#1080;. &#1050;&#1085;&#1080;&#1075;&#1072; &#1076;&#1086;&#1082;&#1072;&#1078;&#1077;&#1090;, &#1095;&#1090;&#1086; &#1089;&#1072;&#1084;&#1099;&#1077; &#1086;&#1073;&#1099;&#1095;&#1085;&#1099;&#1077; &#1089;&#1086;&#1073;&#1099;&#1090;&#1080;&#1103; &#1080;&#1079; &#1078;&#1080;&#1079;&#1085;&#1080; &#8212; &#1087;&#1088;&#1080;&#1075;&#1086;&#1090;&#1086;&#1074;&#1083;&#1077;&#1085;&#1080;&#1077; &#1089;&#1091;&#1087;&#1072; &#1080;&#1083;&#1080; &#1087;&#1086;&#1077;&#1079;&#1076;&#1082;&#1072; &#1085;&#1072; &#1084;&#1072;&#1096;&#1080;&#1085;&#1077; &#8212; &#1083;&#1077;&#1075;&#1082;&#1086; &#1086;&#1073;&#1098;&#1103;&#1089;&#1085;&#1103;&#1102;&#1090;&#1089;&#1103; &#1087;&#1088;&#1080; &#1087;&#1086;&#1084;&#1086;&#1097;&#1080; &#1085;&#1072;&#1091;&#1082;&#1080;." TargetMode="External" Id="rId1247" /><Relationship Type="http://schemas.openxmlformats.org/officeDocument/2006/relationships/hyperlink" Target="&#1053;&#1086;&#1074;&#1072;&#1103; &#1101;&#1085;&#1094;&#1080;&#1082;&#1083;&#1086;&#1087;&#1077;&#1076;&#1080;&#1103; &#1089; &#1063;&#1077;&#1074;&#1086;&#1089;&#1090;&#1080;&#1082;&#1086;&#1084; &#1088;&#1072;&#1089;&#1089;&#1082;&#1072;&#1078;&#1077;&#1090; &#1086;&#1073; &#1091;&#1089;&#1090;&#1088;&#1086;&#1081;&#1089;&#1090;&#1074;&#1077; &#1101;&#1082;&#1086;&#1085;&#1086;&#1084;&#1080;&#1082;&#1080;. &#1043;&#1077;&#1088;&#1086;&#1080; &#1089;&#1086;&#1074;&#1077;&#1088;&#1096;&#1072;&#1090; &#1087;&#1091;&#1090;&#1077;&#1096;&#1077;&#1089;&#1090;&#1074;&#1080;&#1077; &#1087;&#1086; &#1088;&#1099;&#1085;&#1082;&#1072;&#1084; &#1088;&#1072;&#1079;&#1085;&#1099;&#1093; &#1101;&#1087;&#1086;&#1093;, &#1086;&#1090;&#1087;&#1088;&#1072;&#1074;&#1103;&#1090;&#1089;&#1103; &#1085;&#1072; &#1087;&#1088;&#1086;&#1080;&#1079;&#1074;&#1086;&#1076;&#1089;&#1090;&#1074;&#1086; &#1080; &#1087;&#1086;&#1089;&#1077;&#1090;&#1103;&#1090; &#1089;&#1086;&#1074;&#1088;&#1077;&#1084;&#1077;&#1085;&#1085;&#1099;&#1081; &#1073;&#1072;&#1085;&#1082;. &#1040; &#1077;&#1097;&#1077; &#1091;&#1079;&#1085;&#1072;&#1102;&#1090; &#1082;&#1072;&#1082; &#1074;&#1077;&#1089;&#1090;&#1080; &#1089;&#1077;&#1084;&#1077;&#1081;&#1085;&#1099;&#1081; &#1073;&#1102;&#1076;&#1078;&#1077;&#1090;, &#1095;&#1090;&#1086; &#1090;&#1072;&#1082;&#1086;&#1077; &#1080;&#1085;&#1092;&#1083;&#1103;&#1094;&#1080;&#1103;, &#1082;&#1088;&#1077;&#1076;&#1080;&#1090; &#1080; &#1085;&#1077; &#1090;&#1086;&#1083;&#1100;&#1082;&#1086;" TargetMode="External" Id="rId1248" /><Relationship Type="http://schemas.openxmlformats.org/officeDocument/2006/relationships/hyperlink" Target="Young Adult &#1088;&#1086;&#1084;&#1072;&#1085;, &#1074; &#1086;&#1089;&#1085;&#1086;&#1074;&#1091; &#1082;&#1086;&#1090;&#1086;&#1088;&#1086;&#1075;&#1086; &#1083;&#1077;&#1075;&#1083;&#1072; &#1074;&#1089;&#1077;&#1084;&#1080;&#1088;&#1085;&#1086; &#1080;&#1079;&#1074;&#1077;&#1089;&#1090;&#1085;&#1072;&#1103; &#1082;&#1072;&#1090;&#1072;&#1089;&#1090;&#1088;&#1086;&#1092;&#1072;. &#1055;&#1091;&#1090;&#1077;&#1096;&#1077;&#1089;&#1090;&#1074;&#1080;&#1077; &#1076;&#1083;&#1080;&#1085;&#1086;&#1081; &#1074; 7 &#1076;&#1085;&#1077;&#1081; &#1076;&#1086;&#1083;&#1078;&#1085;&#1086; &#1088;&#1077;&#1096;&#1080;&#1090;&#1100; &#1089;&#1091;&#1076;&#1100;&#1073;&#1091; &#1076;&#1074;&#1091;&#1093; &#1073;&#1083;&#1080;&#1079;&#1085;&#1077;&#1094;&#1086;&#1074;-&#1072;&#1082;&#1088;&#1086;&#1073;&#1072;&#1090;&#1086;&#1074; &#1042;&#1072;&#1083;&#1086;&#1088;&#1099; &#1080; &#1044;&#1078;&#1077;&#1081;&#1084;&#1080;, &#1085;&#1086; &#1091;&#1076;&#1072;&#1095;&#1072; &#1086;&#1090;&#1074;&#1086;&#1088;&#1072;&#1095;&#1080;&#1074;&#1072;&#1077;&#1090;&#1089;&#1103; &#1086;&#1090; &#1085;&#1080;&#1093;, &#1089;&#1083;&#1086;&#1074;&#1085;&#1086; &#1082;&#1086;&#1088;&#1072;&#1073;&#1083;&#1100; &#1079;&#1072;&#1082;&#1083;&#1102;&#1095;&#1080;&#1083; &#1087;&#1072;&#1088;&#1080; &#1089; &#1084;&#1086;&#1088;&#1077;&#1084;." TargetMode="External" Id="rId1249" /><Relationship Type="http://schemas.openxmlformats.org/officeDocument/2006/relationships/hyperlink" Target="&#1050;&#1091;&#1083;&#1100;&#1090;&#1091;&#1088;&#1072; &#1091;&#1076;&#1084;&#1091;&#1088;&#1090;&#1086;&#1074; &#1073;&#1086;&#1075;&#1072;&#1090;&#1072; &#1084;&#1080;&#1092;&#1086;&#1083;&#1086;&#1075;&#1080;&#1077;&#1081;, &#1076;&#1077;&#1084;&#1086;&#1085;&#1086;&#1083;&#1086;&#1075;&#1080;&#1077;&#1081; &#1080; &#1086;&#1073;&#1099;&#1095;&#1072;&#1103;&#1084;&#1080;. &#1043;&#1083;&#1072;&#1074;&#1085;&#1099;&#1077; &#1073;&#1086;&#1078;&#1077;&#1089;&#1090;&#1074;&#1072; &#8212; &#1048;&#1085;&#1084;&#1072;&#1088; &#1080; &#1050;&#1099;&#1083;&#1076;&#1080;&#1089;&#1080;&#1085;. &#1054;&#1089;&#1086;&#1073;&#1086;&#1077; &#1084;&#1077;&#1089;&#1090;&#1086; &#1074; &#1084;&#1080;&#1092;&#1072;&#1093; &#1079;&#1072;&#1085;&#1080;&#1084;&#1072;&#1102;&#1090; &#1076;&#1091;&#1093;&#1080; &#1083;&#1077;&#1089;&#1072; &#1080; &#1074;&#1086;&#1076;&#1099;. &#1042;&#1072;&#1078;&#1077;&#1085; &#1086;&#1073;&#1088;&#1103;&#1076; &#1080;&#1085;&#1080;&#1094;&#1080;&#1072;&#1094;&#1080;&#1080;, &#1095;&#1072;&#1089;&#1090;&#1086; &#1091;&#1087;&#1086;&#1084;&#1080;&#1085;&#1072;&#1077;&#1084;&#1099;&#1081; &#1074; &#1089;&#1082;&#1072;&#1079;&#1072;&#1085;&#1080;&#1103;&#1093;. &#1057;&#1077;&#1074;&#1077;&#1088;&#1085;&#1099;&#1077; &#1080; &#1102;&#1078;&#1085;&#1099;&#1077; &#1091;&#1076;&#1084;&#1091;&#1088;&#1090;&#1099; &#1080;&#1084;&#1077;&#1102;&#1090; &#1088;&#1072;&#1079;&#1085;&#1099;&#1077; &#1090;&#1088;&#1072;&#1076;&#1080;&#1094;&#1080;&#1080;." TargetMode="External" Id="rId1250" /><Relationship Type="http://schemas.openxmlformats.org/officeDocument/2006/relationships/hyperlink" Target="&#1053;&#1077;&#1091;&#1076;&#1072;&#1095;&#1083;&#1080;&#1074;&#1072;&#1103; &#1042;&#1080;&#1082;&#1072; &#1085;&#1072;&#1093;&#1086;&#1076;&#1080;&#1090; &#1089;&#1087;&#1086;&#1089;&#1086;&#1073; &#1091;&#1082;&#1088;&#1072;&#1089;&#1090;&#1100; &#1095;&#1091;&#1078;&#1091;&#1102; &#1091;&#1076;&#1072;&#1095;&#1091;: &#1085;&#1091;&#1078;&#1085;&#1086; &#1074;&#1089;&#1077;&#1075;&#1086; &#1083;&#1080;&#1096;&#1100; &#1087;&#1086;&#1094;&#1077;&#1083;&#1086;&#1074;&#1072;&#1090;&#1100; &#1074;&#1077;&#1079;&#1091;&#1085;&#1095;&#1080;&#1082;&#1072;. &#1048;&#1076;&#1077;&#1072;&#1083;&#1100;&#1085;&#1072;&#1103; &#1078;&#1077;&#1088;&#1090;&#1074;&#1072; &#8212; &#1087;&#1086;&#1087;&#1091;&#1083;&#1103;&#1088;&#1085;&#1099;&#1081; &#1073;&#1083;&#1086;&#1075;&#1077;&#1088; &#1058;&#1080;&#1084;&#1091;&#1088;. &#1042;&#1086;&#1090; &#1090;&#1086;&#1083;&#1100;&#1082;&#1086; &#1086;&#1085; &#1085;&#1077; &#1085;&#1072;&#1084;&#1077;&#1088;&#1077;&#1085; &#1088;&#1072;&#1089;&#1089;&#1090;&#1072;&#1074;&#1072;&#1090;&#1100;&#1089;&#1103; &#1089;&#1086; &#1089;&#1074;&#1086;&#1080;&#1084; &#1076;&#1072;&#1088;&#1086;&#1084; &#1080; &#1089;&#1076;&#1077;&#1083;&#1072;&#1077;&#1090; &#1074;&#1089;&#1077;, &#1095;&#1090;&#1086;&#1073;&#1099; &#1074;&#1077;&#1088;&#1085;&#1091;&#1090;&#1100; &#1091;&#1090;&#1088;&#1072;&#1095;&#1077;&#1085;&#1085;&#1086;&#1077;." TargetMode="External" Id="rId1251" /><Relationship Type="http://schemas.openxmlformats.org/officeDocument/2006/relationships/hyperlink" Target="&#1044;&#1086;&#1095;&#1100; &#1089;&#1086;&#1089;&#1090;&#1086;&#1103;&#1090;&#1077;&#1083;&#1100;&#1085;&#1086;&#1075;&#1086; &#1079;&#1077;&#1084;&#1083;&#1077;&#1074;&#1083;&#1072;&#1076;&#1077;&#1083;&#1100;&#1094;&#1072; &#1057;&#1082;&#1072;&#1088;&#1083;&#1077;&#1090;&#1090; &#1054;&#8217;&#1061;&#1072;&#1088;&#1072; &#1087;&#1088;&#1080;&#1074;&#1099;&#1082;&#1083;&#1072; &#1087;&#1086;&#1083;&#1091;&#1095;&#1072;&#1090;&#1100; &#1074;&#1089;&#1077; &#1095;&#1090;&#1086; &#1079;&#1072;&#1093;&#1086;&#1095;&#1077;&#1090;. &#1053;&#1086; &#1086;&#1095;&#1077;&#1085;&#1100; &#1089;&#1082;&#1086;&#1088;&#1086; &#1077;&#1077; &#1078;&#1080;&#1079;&#1085;&#1100;, &#1072; &#1090;&#1072;&#1082;&#1078;&#1077; &#1090;&#1077;&#1093;, &#1082;&#1086;&#1075;&#1086; &#1086;&#1085;&#1072; &#1083;&#1102;&#1073;&#1080;&#1090;, &#1073;&#1077;&#1089;&#1087;&#1086;&#1074;&#1086;&#1088;&#1086;&#1090;&#1085;&#1086; &#1080;&#1079;&#1084;&#1077;&#1085;&#1080;&#1090;&#1089;&#1103;: &#1085;&#1072; &#1087;&#1086;&#1088;&#1086;&#1075; &#1087;&#1088;&#1080;&#1093;&#1086;&#1076;&#1080;&#1090; &#1074;&#1086;&#1081;&#1085;&#1072;. &#1042; &#1087;&#1077;&#1088;&#1074;&#1099;&#1081; &#1090;&#1086;&#1084; &#1074;&#1086;&#1096;&#1083;&#1080; &#1095;&#1072;&#1089;&#1090;&#1080; &#1089; &#1087;&#1077;&#1088;&#1074;&#1086;&#1081; &#1087;&#1086; &#1090;&#1088;&#1077;&#1090;&#1100;&#1102;." TargetMode="External" Id="rId1252" /><Relationship Type="http://schemas.openxmlformats.org/officeDocument/2006/relationships/hyperlink" Target="&#1044;&#1086;&#1095;&#1100; &#1089;&#1086;&#1089;&#1090;&#1086;&#1103;&#1090;&#1077;&#1083;&#1100;&#1085;&#1086;&#1075;&#1086; &#1079;&#1077;&#1084;&#1083;&#1077;&#1074;&#1083;&#1072;&#1076;&#1077;&#1083;&#1100;&#1094;&#1072; &#1057;&#1082;&#1072;&#1088;&#1083;&#1077;&#1090;&#1090; &#1054;&#8217;&#1061;&#1072;&#1088;&#1072; &#1087;&#1088;&#1080;&#1074;&#1099;&#1082;&#1083;&#1072; &#1087;&#1086;&#1083;&#1091;&#1095;&#1072;&#1090;&#1100; &#1074;&#1089;&#1077; &#1095;&#1090;&#1086; &#1079;&#1072;&#1093;&#1086;&#1095;&#1077;&#1090;. &#1053;&#1086; &#1086;&#1095;&#1077;&#1085;&#1100; &#1089;&#1082;&#1086;&#1088;&#1086; &#1077;&#1077; &#1078;&#1080;&#1079;&#1085;&#1100;, &#1072; &#1090;&#1072;&#1082;&#1078;&#1077; &#1090;&#1077;&#1093;, &#1082;&#1086;&#1075;&#1086; &#1086;&#1085;&#1072; &#1083;&#1102;&#1073;&#1080;&#1090;, &#1073;&#1077;&#1089;&#1087;&#1086;&#1074;&#1086;&#1088;&#1086;&#1090;&#1085;&#1086; &#1080;&#1079;&#1084;&#1077;&#1085;&#1080;&#1090;&#1089;&#1103;: &#1085;&#1072; &#1087;&#1086;&#1088;&#1086;&#1075; &#1087;&#1088;&#1080;&#1093;&#1086;&#1076;&#1080;&#1090; &#1074;&#1086;&#1081;&#1085;&#1072;. &#1042; &#1087;&#1077;&#1088;&#1074;&#1099;&#1081; &#1090;&#1086;&#1084; &#1074;&#1086;&#1096;&#1083;&#1080; &#1095;&#1072;&#1089;&#1090;&#1080; &#1089; &#1087;&#1077;&#1088;&#1074;&#1086;&#1081; &#1087;&#1086; &#1090;&#1088;&#1077;&#1090;&#1100;&#1102;." TargetMode="External" Id="rId1253" /><Relationship Type="http://schemas.openxmlformats.org/officeDocument/2006/relationships/hyperlink" Target="&#1042;&#1086;&#1081;&#1085;&#1072; &#1087;&#1086;&#1079;&#1072;&#1076;&#1080;, &#1085;&#1086; &#1089;&#1091;&#1076;&#1100;&#1073;&#1072; &#1087;&#1088;&#1086;&#1076;&#1086;&#1083;&#1078;&#1072;&#1077;&#1090; &#1087;&#1088;&#1086;&#1074;&#1077;&#1088;&#1103;&#1090;&#1100; &#1057;&#1082;&#1072;&#1088;&#1083;&#1077;&#1090;&#1090; &#1085;&#1072; &#1087;&#1088;&#1086;&#1095;&#1085;&#1086;&#1089;&#1090;&#1100;. &#1040;&#1084;&#1077;&#1088;&#1080;&#1082;&#1080;, &#1082;&#1086;&#1090;&#1086;&#1088;&#1091;&#1102; &#1086;&#1085;&#1072; &#1079;&#1085;&#1072;&#1083;&#1072;, &#1073;&#1086;&#1083;&#1100;&#1096;&#1077; &#1085;&#1077;&#1090;, &#1085;&#1086; &#1080;&#1084;&#1077;&#1085;&#1085;&#1086; &#1074; &#1101;&#1090;&#1086; &#1090;&#1103;&#1078;&#1077;&#1083;&#1086;&#1077; &#1074;&#1088;&#1077;&#1084;&#1103; &#1057;&#1082;&#1072;&#1088;&#1083;&#1077;&#1090;&#1090; &#1074;&#1099;&#1087;&#1072;&#1076;&#1072;&#1077;&#1090; &#1096;&#1072;&#1085;&#1089; &#1091;&#1079;&#1085;&#1072;&#1090;&#1100;, &#1095;&#1090;&#1086; &#1090;&#1072;&#1082;&#1086;&#1077; &#1085;&#1072;&#1089;&#1090;&#1086;&#1103;&#1097;&#1072;&#1103; &#1083;&#1102;&#1073;&#1086;&#1074;&#1100;. &#1042;&#1086; &#1074;&#1090;&#1086;&#1088;&#1086;&#1081; &#1090;&#1086;&#1084; &#1074;&#1086;&#1096;&#1083;&#1080; &#1095;&#1077;&#1090;&#1074;&#1077;&#1088;&#1090;&#1072;&#1103; &#1080; &#1087;&#1103;&#1090;&#1072;&#1103; &#1095;&#1072;&#1089;&#1090;&#1080;." TargetMode="External" Id="rId1254" /><Relationship Type="http://schemas.openxmlformats.org/officeDocument/2006/relationships/hyperlink" Target="&#1052;&#1086;&#1083;&#1086;&#1076;&#1086;&#1081; &#1087;&#1080;&#1089;&#1072;&#1090;&#1077;&#1083;&#1100; &#1086;&#1082;&#1072;&#1079;&#1099;&#1074;&#1072;&#1077;&#1090;&#1089;&#1103; &#1089;&#1074;&#1080;&#1076;&#1077;&#1090;&#1077;&#1083;&#1077;&#1084; &#1090;&#1088;&#1072;&#1075;&#1080;&#1095;&#1077;&#1089;&#1082;&#1086;&#1081; &#1089;&#1094;&#1077;&#1085;&#1099; &#1074; &#1082;&#1086;&#1085;&#1076;&#1080;&#1090;&#1077;&#1088;&#1089;&#1082;&#1086;&#1081;, &#1085;&#1086; &#1076;&#1072;&#1078;&#1077; &#1085;&#1077; &#1076;&#1086;&#1075;&#1072;&#1076;&#1099;&#1074;&#1072;&#1077;&#1090;&#1089;&#1103;, &#1082;&#1072;&#1082;&#1091;&#1102; &#1088;&#1086;&#1083;&#1100; &#1101;&#1090;&#1086; &#1089;&#1099;&#1075;&#1088;&#1072;&#1077;&#1090; &#1074; &#1077;&#1075;&#1086; &#1089;&#1091;&#1076;&#1100;&#1073;&#1077;. &#1042;&#1089;&#1077; &#1077;&#1075;&#1086; &#1084;&#1099;&#1089;&#1083;&#1080; &#1085;&#1077;&#1074;&#1077;&#1089;&#1090;&#1072; &#1053;&#1072;&#1090;&#1072;&#1096;&#1072; &#1048;&#1093;&#1084;&#1077;&#1085;&#1077;&#1074;&#1072;, &#1085;&#1086; &#1076;&#1077;&#1074;&#1091;&#1096;&#1082;&#1072; &#1074;&#1083;&#1102;&#1073;&#1083;&#1103;&#1077;&#1090;&#1089;&#1103; &#1074; &#1089;&#1099;&#1085;&#1072; &#1082;&#1085;&#1103;&#1079;&#1103; &#1080; &#1074;&#1084;&#1077;&#1089;&#1090;&#1077; &#1089; &#1085;&#1080;&#1084; &#1089;&#1073;&#1077;&#1075;&#1072;&#1077;&#1090; &#1080;&#1079; &#1076;&#1086;&#1084;&#1072;..." TargetMode="External" Id="rId1255" /><Relationship Type="http://schemas.openxmlformats.org/officeDocument/2006/relationships/hyperlink" Target="&#1052;&#1086;&#1083;&#1086;&#1076;&#1086;&#1081; &#1087;&#1080;&#1089;&#1072;&#1090;&#1077;&#1083;&#1100; &#1086;&#1082;&#1072;&#1079;&#1099;&#1074;&#1072;&#1077;&#1090;&#1089;&#1103; &#1089;&#1074;&#1080;&#1076;&#1077;&#1090;&#1077;&#1083;&#1077;&#1084; &#1090;&#1088;&#1072;&#1075;&#1080;&#1095;&#1077;&#1089;&#1082;&#1086;&#1081; &#1089;&#1094;&#1077;&#1085;&#1099; &#1074; &#1082;&#1086;&#1085;&#1076;&#1080;&#1090;&#1077;&#1088;&#1089;&#1082;&#1086;&#1081;, &#1085;&#1086; &#1076;&#1072;&#1078;&#1077; &#1085;&#1077; &#1076;&#1086;&#1075;&#1072;&#1076;&#1099;&#1074;&#1072;&#1077;&#1090;&#1089;&#1103;, &#1082;&#1072;&#1082;&#1091;&#1102; &#1088;&#1086;&#1083;&#1100; &#1101;&#1090;&#1086; &#1089;&#1099;&#1075;&#1088;&#1072;&#1077;&#1090; &#1074; &#1077;&#1075;&#1086; &#1089;&#1091;&#1076;&#1100;&#1073;&#1077;. &#1042;&#1089;&#1077; &#1077;&#1075;&#1086; &#1084;&#1099;&#1089;&#1083;&#1080; &#1085;&#1077;&#1074;&#1077;&#1089;&#1090;&#1072; &#1053;&#1072;&#1090;&#1072;&#1096;&#1072; &#1048;&#1093;&#1084;&#1077;&#1085;&#1077;&#1074;&#1072;, &#1085;&#1086; &#1076;&#1077;&#1074;&#1091;&#1096;&#1082;&#1072; &#1074;&#1083;&#1102;&#1073;&#1083;&#1103;&#1077;&#1090;&#1089;&#1103; &#1074; &#1089;&#1099;&#1085;&#1072; &#1082;&#1085;&#1103;&#1079;&#1103; &#1080; &#1074;&#1084;&#1077;&#1089;&#1090;&#1077; &#1089; &#1085;&#1080;&#1084; &#1089;&#1073;&#1077;&#1075;&#1072;&#1077;&#1090; &#1080;&#1079; &#1076;&#1086;&#1084;&#1072;..." TargetMode="External" Id="rId1256" /><Relationship Type="http://schemas.openxmlformats.org/officeDocument/2006/relationships/hyperlink" Target="&#1059;&#1085;&#1086; &#8212; &#1086;&#1079;&#1086;&#1088;&#1085;&#1080;&#1082; &#1089; &#1089;&#1091;&#1087;&#1077;&#1088;&#1089;&#1087;&#1086;&#1089;&#1086;&#1073;&#1085;&#1086;&#1089;&#1090;&#1103;&#1084;&#1080;: &#1086;&#1085; &#1084;&#1086;&#1078;&#1077;&#1090; &#1089;&#1090;&#1072;&#1085;&#1086;&#1074;&#1080;&#1090;&#1100;&#1089;&#1103; &#1087;&#1088;&#1086;&#1079;&#1088;&#1072;&#1095;&#1085;&#1099;&#1084;, &#1084;&#1077;&#1085;&#1103;&#1090;&#1100; &#1092;&#1086;&#1088;&#1084;&#1091; &#1080; &#1088;&#1072;&#1079;&#1084;&#1077;&#1088;. &#1042;&#1086; &#1074;&#1088;&#1077;&#1084;&#1103; &#1080;&#1075;&#1088;&#1099; &#1074; &#1087;&#1088;&#1103;&#1090;&#1082;&#1080; &#1086;&#1085; &#1091;&#1084;&#1077;&#1085;&#1100;&#1096;&#1072;&#1077;&#1090;&#1089;&#1103;, &#1087;&#1088;&#1103;&#1095;&#1077;&#1090;&#1089;&#1103; &#1074; &#1082;&#1086;&#1085;&#1092;&#1077;&#1090;&#1085;&#1080;&#1094;&#1077; &#1080; &#1089;&#1083;&#1091;&#1095;&#1072;&#1081;&#1085;&#1086; &#1086;&#1082;&#1072;&#1079;&#1099;&#1074;&#1072;&#1077;&#1090;&#1089;&#1103; &#1074; &#1078;&#1080;&#1074;&#1086;&#1090;&#1077; &#1096;&#1082;&#1086;&#1083;&#1100;&#1085;&#1086;&#1075;&#1086; &#1093;&#1091;&#1083;&#1080;&#1075;&#1072;&#1085;&#1072;! &#1057;&#1084;&#1086;&#1078;&#1077;&#1090; &#1083;&#1080; &#1059;&#1085;&#1086; &#1074;&#1099;&#1073;&#1088;&#1072;&#1090;&#1100;&#1089;&#1103; &#1080;&#1079; &#1101;&#1090;&#1086;&#1081; &#1087;&#1077;&#1088;&#1077;&#1076;&#1088;&#1103;&#1075;&#1080;?" TargetMode="External" Id="rId1257" /><Relationship Type="http://schemas.openxmlformats.org/officeDocument/2006/relationships/hyperlink" Target="&#1057;&#1082;&#1086;&#1088;&#1086; &#1091; &#1059;&#1085;&#1086; &#1076;&#1077;&#1085;&#1100; &#1088;&#1086;&#1078;&#1076;&#1077;&#1085;&#1080;&#1103;, &#1085;&#1086; &#1086;&#1085; &#1089;&#1086;&#1074;&#1089;&#1077;&#1084; &#1085;&#1077; &#1088;&#1072;&#1076;: &#1074;&#1079;&#1088;&#1086;&#1089;&#1083;&#1077;&#1090;&#1100; &#1089;&#1090;&#1088;&#1072;&#1096;&#1085;&#1086;. &#1042;&#1076;&#1088;&#1091;&#1075; &#1080;&#1075;&#1088;&#1099; &#1089; &#1076;&#1088;&#1091;&#1079;&#1100;&#1103;&#1084;&#1080; &#1080; &#1086;&#1073;&#1098;&#1103;&#1090;&#1080;&#1103; &#1088;&#1086;&#1076;&#1080;&#1090;&#1077;&#1083;&#1077;&#1081; &#1086;&#1089;&#1090;&#1072;&#1085;&#1091;&#1090;&#1089;&#1103; &#1074; &#1087;&#1088;&#1086;&#1096;&#1083;&#1086;&#1084;? &#1042;&#1086;&#1090; &#1073;&#1099; &#1085;&#1077; &#1088;&#1072;&#1089;&#1090;&#1080;, &#1072;&#8230; &#1085;&#1072;&#1086;&#1073;&#1086;&#1088;&#1086;&#1090;! &#1048; &#1074;&#1085;&#1077;&#1079;&#1072;&#1087;&#1085;&#1086; &#1059;&#1085;&#1086; &#1089;&#1090;&#1072;&#1085;&#1086;&#1074;&#1080;&#1090;&#1089;&#1103; &#1084;&#1077;&#1085;&#1100;&#1096;&#1077; &#1084;&#1091;&#1088;&#1072;&#1074;&#1100;&#1103;. &#1053;&#1086; &#1087;&#1086;&#1085;&#1088;&#1072;&#1074;&#1080;&#1090;&#1089;&#1103; &#1083;&#1080; &#1077;&#1084;&#1091; &#1073;&#1099;&#1090;&#1100; &#1090;&#1072;&#1082;&#1080;&#1084; &#1082;&#1088;&#1086;&#1096;&#1077;&#1095;&#1085;&#1099;&#1084;?" TargetMode="External" Id="rId1258" /><Relationship Type="http://schemas.openxmlformats.org/officeDocument/2006/relationships/hyperlink" Target="&#1050;&#1090;&#1086; &#1089;&#1072;&#1084;&#1099;&#1081; &#1085;&#1072;&#1093;&#1086;&#1076;&#1095;&#1080;&#1074;&#1099;&#1081; &#1079;&#1074;&#1077;&#1088;&#1105;&#1082; &#1085;&#1072; &#1089;&#1074;&#1077;&#1090;&#1077;? &#1050;&#1086;&#1085;&#1077;&#1095;&#1085;&#1086;, &#1059;&#1085;&#1086;! &#1042;&#1084;&#1077;&#1089;&#1090;&#1077; &#1089; &#1076;&#1088;&#1091;&#1075;&#1086;&#1084; &#1041;&#1072;&#1084;&#1073;&#1091; &#1086;&#1085; &#1086;&#1082;&#1072;&#1079;&#1072;&#1083;&#1089;&#1103; &#1074; &#1075;&#1086;&#1088;&#1072;&#1093; &#1047;&#1074;&#1077;&#1088;&#1086;&#1089;&#1090;&#1072;&#1085;&#1072;. &#1054;&#1087;&#1072;&#1089;&#1085;&#1099;&#1084;&#1080; &#1090;&#1088;&#1086;&#1087;&#1072;&#1084;&#1080; &#1076;&#1088;&#1091;&#1079;&#1100;&#1103; &#1086;&#1090;&#1087;&#1088;&#1072;&#1074;&#1083;&#1103;&#1102;&#1090;&#1089;&#1103; &#1085;&#1072; &#1087;&#1086;&#1080;&#1089;&#1082;&#1080; &#1082;&#1083;&#1072;&#1076;&#1072;. &#1050;&#1091;&#1076;&#1072; &#1080;&#1093; &#1084;&#1086;&#1078;&#1077;&#1090; &#1079;&#1072;&#1074;&#1077;&#1089;&#1090;&#1080; &#1078;&#1072;&#1078;&#1076;&#1072; &#1087;&#1088;&#1080;&#1082;&#1083;&#1102;&#1095;&#1077;&#1085;&#1080;&#1081;? &#1048; &#1087;&#1086;&#1084;&#1086;&#1075;&#1091;&#1090; &#1083;&#1080; &#1074; &#1101;&#1090;&#1086;&#1084; &#1085;&#1077;&#1083;&#1105;&#1075;&#1082;&#1086;&#1084; &#1076;&#1077;&#1083;&#1077; &#1089;&#1091;&#1087;&#1077;&#1088;&#1089;&#1080;&#1083;&#1099; &#1059;&#1085;&#1086;?" TargetMode="External" Id="rId1259" /><Relationship Type="http://schemas.openxmlformats.org/officeDocument/2006/relationships/hyperlink" Target="&#1053;&#1077;&#1087;&#1086;&#1089;&#1077;&#1076;&#1072; &#1059;&#1085;&#1086; &#1088;&#1077;&#1096;&#1080;&#1083; &#1087;&#1086;&#1084;&#1086;&#1095;&#1100; &#1089;&#1074;&#1086;&#1080;&#1084; &#1076;&#1088;&#1091;&#1079;&#1100;&#1103;&#1084; &#1074; &#1083;&#1102;&#1073;&#1086;&#1074;&#1085;&#1099;&#1093; &#1076;&#1077;&#1083;&#1072;&#1093;. &#1042;&#1077;&#1076;&#1100; &#1087;&#1088;&#1080;&#1079;&#1085;&#1072;&#1085;&#1080;&#1077; &#1074; &#1095;&#1091;&#1074;&#1089;&#1090;&#1074;&#1072;&#1093; &#8211; &#1086;&#1095;&#1077;&#1085;&#1100; &#1074;&#1072;&#1078;&#1085;&#1099;&#1081; &#1101;&#1090;&#1072;&#1087; &#1074; &#1086;&#1090;&#1085;&#1086;&#1096;&#1077;&#1085;&#1080;&#1103;&#1093;! &#1053;&#1086; &#1082;&#1072;&#1082; &#1078;&#1077; &#1073;&#1099;&#1090;&#1100;, &#1077;&#1089;&#1083;&#1080; &#1077;&#1075;&#1086; &#1089;&#1086;&#1074;&#1077;&#1090;&#1099; &#1076;&#1077;&#1083;&#1072;&#1102;&#1090; &#1090;&#1086;&#1083;&#1100;&#1082;&#1086; &#1093;&#1091;&#1078;&#1077;? &#1050;&#1086;&#1085;&#1077;&#1095;&#1085;&#1086;, &#1087;&#1088;&#1086;&#1076;&#1086;&#1083;&#1078;&#1072;&#1090;&#1100; &#1089;&#1085;&#1086;&#1074;&#1072; &#1080; &#1089;&#1085;&#1086;&#1074;&#1072;! &#1053;&#1086; &#1090;&#1072;&#1082;, &#1082;&#1072;&#1078;&#1077;&#1090;&#1089;&#1103;, &#1076;&#1091;&#1084;&#1072;&#1077;&#1090; &#1086;&#1076;&#1080;&#1085; &#1083;&#1080;&#1096;&#1100; &#1059;&#1085;&#1086;..." TargetMode="External" Id="rId1260" /><Relationship Type="http://schemas.openxmlformats.org/officeDocument/2006/relationships/hyperlink" Target="&#1050; &#1059;&#1085;&#1086; &#1074; &#1096;&#1082;&#1086;&#1083;&#1091; &#1076;&#1086;&#1083;&#1078;&#1077;&#1085; &#1087;&#1088;&#1080;&#1081;&#1090;&#1080; &#1092;&#1086;&#1090;&#1086;&#1075;&#1088;&#1072;&#1092;, &#1095;&#1090;&#1086;&#1073;&#1099; &#1089;&#1076;&#1077;&#1083;&#1072;&#1090;&#1100; &#1086;&#1073;&#1097;&#1080;&#1081; &#1089;&#1085;&#1080;&#1084;&#1086;&#1082; &#1082;&#1083;&#1072;&#1089;&#1089;&#1072;. &#1053;&#1086; &#1090;&#1091;&#1090; &#1059;&#1085;&#1086; &#1095;&#1080;&#1093;&#1072;&#1077;&#1090;... &#1080; &#1091; &#1085;&#1077;&#1075;&#1086; &#1086;&#1090;&#1074;&#1072;&#1083;&#1080;&#1074;&#1072;&#1077;&#1090;&#1089;&#1103; &#1085;&#1086;&#1089;! &#1053;&#1086;&#1089; &#1087;&#1086;&#1076;&#1087;&#1088;&#1099;&#1075;&#1080;&#1074;&#1072;&#1077;&#1090;, &#1091;&#1073;&#1077;&#1075;&#1072;&#1077;&#1090; &#1080; &#1087;&#1077;&#1088;&#1077;&#1074;&#1086;&#1088;&#1072;&#1095;&#1080;&#1074;&#1072;&#1077;&#1090; &#1074;&#1089;&#1077; &#1085;&#1072; &#1089;&#1074;&#1086;&#1077;&#1084; &#1087;&#1091;&#1090;&#1080;. &#1050;&#1072;&#1082; &#1078;&#1077; &#1077;&#1075;&#1086; &#1076;&#1086;&#1075;&#1085;&#1072;&#1090;&#1100;? &#1042;&#1077;&#1076;&#1100; &#1073;&#1077;&#1079; &#1085;&#1086;&#1089;&#1072; &#1091;&#1076;&#1072;&#1095;&#1085;&#1091;&#1102; &#1092;&#1086;&#1090;&#1086;&#1075;&#1088;&#1072;&#1092;&#1080;&#1102; &#1085;&#1077; &#1089;&#1076;&#1077;&#1083;&#1072;&#1090;&#1100;!" TargetMode="External" Id="rId1261" /><Relationship Type="http://schemas.openxmlformats.org/officeDocument/2006/relationships/hyperlink" Target="&#1050;&#1085;&#1080;&#1075;&#1072;, &#1082;&#1086;&#1090;&#1086;&#1088;&#1072;&#1103; &#1091;&#1095;&#1080;&#1090; &#1089;&#1086;&#1093;&#1088;&#1072;&#1085;&#1103;&#1090;&#1100; &#1103;&#1089;&#1085;&#1086;&#1077; &#1084;&#1099;&#1096;&#1083;&#1077;&#1085;&#1080;&#1077; &#1080; &#1091;&#1074;&#1077;&#1088;&#1077;&#1085;&#1085;&#1086;&#1089;&#1090;&#1100; &#1074; &#1084;&#1080;&#1088;&#1077; &#1080;&#1085;&#1074;&#1077;&#1089;&#1090;&#1080;&#1094;&#1080;&#1086;&#1085;&#1085;&#1086;&#1075;&#1086; &#1096;&#1091;&#1084;&#1072;, &#1087;&#1086;&#1082;&#1072;&#1079;&#1099;&#1074;&#1072;&#1103;, &#1082;&#1072;&#1082; &#1088;&#1072;&#1073;&#1086;&#1090;&#1072;&#1102;&#1090; &#1087;&#1088;&#1080;&#1085;&#1094;&#1080;&#1087;&#1099; &#1059;&#1086;&#1088;&#1088;&#1077;&#1085;&#1072; &#1041;&#1072;&#1092;&#1092;&#1077;&#1090;&#1072; &#1074; &#1088;&#1077;&#1072;&#1083;&#1100;&#1085;&#1099;&#1093; &#1082;&#1088;&#1080;&#1079;&#1080;&#1089;&#1072;&#1093;, &#1089; &#1073;&#1086;&#1083;&#1100;&#1096;&#1080;&#1084;&#1080; &#1076;&#1077;&#1085;&#1100;&#1075;&#1072;&#1084;&#1080; &#1080; &#1085;&#1072; &#1076;&#1083;&#1080;&#1085;&#1085;&#1086;&#1081; &#1076;&#1080;&#1089;&#1090;&#1072;&#1085;&#1094;&#1080;&#1080;." TargetMode="External" Id="rId1262" /><Relationship Type="http://schemas.openxmlformats.org/officeDocument/2006/relationships/hyperlink" Target="&#1056;&#1091;&#1082;&#1086;&#1074;&#1086;&#1076;&#1089;&#1090;&#1074;&#1086; &#1087;&#1086; &#1086;&#1088;&#1075;&#1072;&#1085;&#1080;&#1079;&#1072;&#1094;&#1080;&#1086;&#1085;&#1085;&#1099;&#1084; &#1080;&#1079;&#1084;&#1077;&#1085;&#1077;&#1085;&#1080;&#1103;&#1084; &#1086;&#1090; &#1090;&#1086;&#1087;-&#1101;&#1082;&#1089;&#1087;&#1077;&#1088;&#1090;&#1086;&#1074; &#1073;&#1080;&#1079;&#1085;&#1077;&#1089;-&#1096;&#1082;&#1086;&#1083;&#1099; &#1057;&#1082;&#1086;&#1083;&#1082;&#1086;&#1074;&#1086;, &#1087;&#1088;&#1077;&#1076;&#1083;&#1072;&#1075;&#1072;&#1102;&#1097;&#1077;&#1077; &#1087;&#1086;&#1096;&#1072;&#1075;&#1086;&#1074;&#1091;&#1102; &#1089;&#1080;&#1089;&#1090;&#1077;&#1084;&#1091; &#171;&#1055;&#1077;&#1085;&#1090;&#1072;&#1073;&#1072;&#1079;&#1080;&#1089;&#187;: &#1086;&#1085;&#1072; &#1087;&#1086;&#1084;&#1086;&#1078;&#1077;&#1090; &#1083;&#1080;&#1076;&#1077;&#1088;&#1091; &#1087;&#1088;&#1077;&#1086;&#1076;&#1086;&#1083;&#1077;&#1090;&#1100; &#1089;&#1086;&#1087;&#1088;&#1086;&#1090;&#1080;&#1074;&#1083;&#1077;&#1085;&#1080;&#1077; &#1089;&#1086;&#1090;&#1088;&#1091;&#1076;&#1085;&#1080;&#1082;&#1086;&#1074; &#1080; &#1091;&#1074;&#1077;&#1088;&#1077;&#1085;&#1085;&#1086; &#1076;&#1086;&#1074;&#1077;&#1089;&#1090;&#1080; &#1090;&#1088;&#1072;&#1085;&#1089;&#1092;&#1086;&#1088;&#1084;&#1072;&#1094;&#1080;&#1102; &#1082;&#1086;&#1084;&#1087;&#1072;&#1085;&#1080;&#1080; &#1076;&#1086; &#1088;&#1077;&#1079;&#1091;&#1083;&#1100;&#1090;&#1072;&#1090;&#1072; &#1073;&#1077;&#1079; &#1093;&#1072;&#1086;&#1089;&#1072;" TargetMode="External" Id="rId1263" /><Relationship Type="http://schemas.openxmlformats.org/officeDocument/2006/relationships/hyperlink" Target="&#1053;&#1072;&#1089;&#1090;&#1086;&#1083;&#1100;&#1085;&#1072;&#1103; &#1082;&#1085;&#1080;&#1075;&#1072; &#1076;&#1083;&#1103; &#1085;&#1072;&#1095;&#1080;&#1085;&#1072;&#1102;&#1097;&#1080;&#1081; &#1087;&#1088;&#1086;&#1076;&#1072;&#1082;&#1090;-&#1084;&#1077;&#1085;&#1077;&#1076;&#1078;&#1077;&#1088;&#1086;&#1074;, &#1086;&#1090;&#1074;&#1077;&#1090;&#1080;&#1090; &#1085;&#1072; &#1095;&#1072;&#1089;&#1090;&#1099;&#1077; &#1074;&#1086;&#1087;&#1088;&#1086;&#1089;&#1099; &#1084;&#1086;&#1083;&#1086;&#1076;&#1099;&#1093; &#1089;&#1087;&#1077;&#1094;&#1080;&#1072;&#1083;&#1080;&#1089;&#1090;&#1086;&#1074; &#1080; &#1087;&#1086;&#1084;&#1086;&#1078;&#1077;&#1090; &#1091;&#1082;&#1088;&#1077;&#1087;&#1080;&#1090;&#1100; &#1089;&#1074;&#1086;&#1080; &#1079;&#1085;&#1072;&#1085;&#1080;&#1103;, &#1095;&#1090;&#1086;&#1073;&#1099; &#1087;&#1088;&#1086;&#1076;&#1074;&#1080;&#1085;&#1091;&#1090;&#1100;&#1089;&#1103; &#1087;&#1086; &#1082;&#1072;&#1088;&#1100;&#1077;&#1088;&#1085;&#1086;&#1081; &#1083;&#1077;&#1089;&#1090;&#1085;&#1080;&#1094;&#1077;." TargetMode="External" Id="rId1264" /><Relationship Type="http://schemas.openxmlformats.org/officeDocument/2006/relationships/hyperlink" Target="&#1061;&#1072;&#1085;&#1100; &#1063;&#1101;&#1085;&#1100; &#8212; &#1086;&#1087;&#1099;&#1090;&#1085;&#1099;&#1081; &#1076;&#1077;&#1090;&#1077;&#1082;&#1090;&#1080;&#1074;. &#1041;&#1072;&#1081; &#1062;&#1079;&#1080;&#1085;&#1100;&#1089;&#1080; &#8212; &#1089;&#1086;&#1090;&#1088;&#1091;&#1076;&#1085;&#1080;&#1094;&#1072; &#1087;&#1086;&#1083;&#1080;&#1094;&#1080;&#1080;. &#1054;&#1085;&#1080; &#1085;&#1077; &#1087;&#1077;&#1088;&#1077;&#1085;&#1086;&#1089;&#1103;&#1090; &#1076;&#1088;&#1091;&#1075; &#1076;&#1088;&#1091;&#1075;&#1072;, &#1085;&#1086; &#1074;&#1099;&#1085;&#1091;&#1078;&#1076;&#1077;&#1085;&#1099; &#1088;&#1072;&#1073;&#1086;&#1090;&#1072;&#1090;&#1100; &#1074;&#1084;&#1077;&#1089;&#1090;&#1077;. &#1057;&#1086; &#1074;&#1088;&#1077;&#1084;&#1077;&#1085;&#1077;&#1084; &#1080;&#1093; &#1095;&#1091;&#1074;&#1089;&#1090;&#1074;&#1072; &#1084;&#1077;&#1085;&#1103;&#1102;&#1090;&#1089;&#1103;, &#1085;&#1086; &#1095;&#1090;&#1086;, &#1077;&#1089;&#1083;&#1080; &#1087;&#1088;&#1086;&#1080;&#1089;&#1093;&#1086;&#1076;&#1103;&#1097;&#1077;&#1077; &#1084;&#1077;&#1078;&#1076;&#1091; &#1085;&#1080;&#1084;&#1080; &#8212; &#1101;&#1090;&#1086; &#1085;&#1077; &#1085;&#1072;&#1095;&#1072;&#1083;&#1086;, &#1072; &#1087;&#1088;&#1086;&#1076;&#1086;&#1083;&#1078;&#1077;&#1085;&#1080;&#1077; &#1076;&#1072;&#1074;&#1085;&#1086; &#1079;&#1072;&#1073;&#1099;&#1090;&#1086;&#1081; &#1080;&#1089;&#1090;&#1086;&#1088;&#1080;&#1080;?" TargetMode="External" Id="rId1265" /><Relationship Type="http://schemas.openxmlformats.org/officeDocument/2006/relationships/hyperlink" Target="&#1061;&#1072;&#1085;&#1100; &#1063;&#1101;&#1085;&#1102; &#1080; &#1062;&#1079;&#1080;&#1085;&#1100;&#1089;&#1080; &#1087;&#1088;&#1077;&#1076;&#1089;&#1090;&#1086;&#1080;&#1090; &#1088;&#1072;&#1089;&#1089;&#1083;&#1077;&#1076;&#1086;&#1074;&#1072;&#1085;&#1080;&#1077;, &#1082;&#1086;&#1090;&#1086;&#1088;&#1086;&#1077; &#1074;&#1077;&#1076;&#1077;&#1090; &#1080;&#1093; &#1082; &#1073;&#1072;&#1085;&#1076;&#1077; &#1089;&#1077;&#1088;&#1080;&#1081;&#1085;&#1099;&#1093; &#1091;&#1073;&#1080;&#1081;&#1094;, &#1076;&#1077;&#1081;&#1089;&#1090;&#1074;&#1086;&#1074;&#1072;&#1074;&#1096;&#1077;&#1081; &#1087;&#1103;&#1090;&#1100; &#1083;&#1077;&#1090; &#1085;&#1072;&#1079;&#1072;&#1076;. &#1063;&#1072;&#1089;&#1090;&#1100; &#1087;&#1088;&#1077;&#1089;&#1090;&#1091;&#1087;&#1085;&#1080;&#1082;&#1086;&#1074; &#1074;&#1099;&#1078;&#1080;&#1083;&#1072; &#1080; &#1089;&#1082;&#1088;&#1099;&#1074;&#1072;&#1077;&#1090;&#1089;&#1103;. &#1054;&#1076;&#1080;&#1085; &#1080;&#1079; &#1085;&#1080;&#1093; &#1079;&#1072;&#1090;&#1072;&#1080;&#1083;&#1089;&#1103; &#1074; &#1086;&#1082;&#1088;&#1091;&#1078;&#1077;&#1085;&#1080;&#1080; &#1061;&#1072;&#1085;&#1100; &#1063;&#1101;&#1085;&#1103;. &#1050;&#1086;&#1084;&#1091; &#1084;&#1086;&#1078;&#1085;&#1086; &#1076;&#1086;&#1074;&#1077;&#1088;&#1103;&#1090;&#1100;, &#1082;&#1086;&#1075;&#1076;&#1072; &#1082;&#1072;&#1078;&#1076;&#1099;&#1081; &#1087;&#1086;&#1076; &#1087;&#1086;&#1076;&#1086;&#1079;&#1088;&#1077;&#1085;&#1080;&#1077;&#1084;?" TargetMode="External" Id="rId1266" /><Relationship Type="http://schemas.openxmlformats.org/officeDocument/2006/relationships/hyperlink" Target="&#1055;&#1086;&#1089;&#1083;&#1077; &#1089;&#1077;&#1088;&#1080;&#1080; &#1078;&#1077;&#1089;&#1090;&#1086;&#1082;&#1080;&#1093; &#1087;&#1088;&#1077;&#1089;&#1090;&#1091;&#1087;&#1083;&#1077;&#1085;&#1080;&#1081; &#1075;&#1077;&#1088;&#1086;&#1080; &#1087;&#1086;&#1090;&#1077;&#1088;&#1103;&#1083;&#1080; &#1087;&#1072;&#1084;&#1103;&#1090;&#1100;. &#1061;&#1072;&#1085;&#1100; &#1063;&#1101;&#1085;&#1100; &#1074;&#1086;&#1079;&#1074;&#1088;&#1072;&#1097;&#1072;&#1077;&#1090;&#1089;&#1103; &#1074; &#1087;&#1086;&#1083;&#1080;&#1094;&#1080;&#1102; &#1080; &#1074;&#1089;&#1090;&#1088;&#1077;&#1095;&#1072;&#1077;&#1090; &#1073;&#1099;&#1074;&#1096;&#1091;&#1102; &#1074;&#1086;&#1079;&#1083;&#1102;&#1073;&#1083;&#1077;&#1085;&#1085;&#1091;&#1102; &#1057;&#1091; &#1052;&#1103;&#1085;&#1100;. &#1042;&#1084;&#1077;&#1089;&#1090;&#1077; &#1086;&#1085;&#1080; &#1088;&#1072;&#1089;&#1087;&#1091;&#1090;&#1099;&#1074;&#1072;&#1102;&#1090; &#1087;&#1088;&#1086;&#1096;&#1083;&#1086;&#1077;, &#1089;&#1090;&#1072;&#1083;&#1082;&#1080;&#1074;&#1072;&#1103;&#1089;&#1100; &#1089; &#1074;&#1088;&#1072;&#1075;&#1086;&#1084;, &#1082;&#1086;&#1090;&#1086;&#1088;&#1099;&#1081; &#1079;&#1085;&#1072;&#1077;&#1090; &#1080;&#1093; &#1089;&#1083;&#1072;&#1073;&#1086;&#1089;&#1090;&#1080;. &#1060;&#1080;&#1085;&#1072;&#1083;&#1100;&#1085;&#1072;&#1103; &#1073;&#1080;&#1090;&#1074;&#1072; &#1089;&#1090;&#1072;&#1085;&#1077;&#1090; &#1073;&#1086;&#1088;&#1100;&#1073;&#1086;&#1081; &#1079;&#1072; &#1083;&#1102;&#1073;&#1086;&#1074;&#1100; &#1080; &#1087;&#1088;&#1072;&#1074;&#1086; &#1073;&#1099;&#1090;&#1100; &#1089;&#1086;&#1073;&#1086;&#1081;." TargetMode="External" Id="rId1267" /><Relationship Type="http://schemas.openxmlformats.org/officeDocument/2006/relationships/hyperlink" Target="&#1054;&#1082;&#1086;&#1085;&#1095;&#1080;&#1074; &#1048;&#1090;&#1086;&#1085;, &#1059;&#1080;&#1083;&#1100;&#1103;&#1084; &#1050;&#1088;&#1080;&#1084;&#1089;&#1074;&#1086;&#1088;&#1090; &#1086;&#1089;&#1090;&#1072;&#1077;&#1090;&#1089;&#1103; &#1073;&#1077;&#1079; &#1075;&#1088;&#1086;&#1096;&#1072; &#1080; &#1088;&#1072;&#1089;&#1089;&#1095;&#1080;&#1090;&#1099;&#1074;&#1072;&#1077;&#1090; &#1085;&#1072; &#1087;&#1086;&#1084;&#1086;&#1097;&#1100; &#1088;&#1086;&#1076;&#1085;&#1099;&#1093;, &#1085;&#1086; &#1074;&#1089;&#1090;&#1088;&#1077;&#1095;&#1072;&#1077;&#1090; &#1086;&#1090;&#1082;&#1072;&#1079;. &#1054;&#1085; &#1073;&#1077;&#1078;&#1080;&#1090; &#1074; &#1041;&#1077;&#1083;&#1100;&#1075;&#1080;&#1102;, &#1089;&#1090;&#1072;&#1085;&#1086;&#1074;&#1080;&#1090;&#1089;&#1103; &#1087;&#1088;&#1086;&#1092;&#1077;&#1089;&#1089;&#1086;&#1088;&#1086;&#1084; &#1072;&#1085;&#1075;&#1083;&#1080;&#1081;&#1089;&#1082;&#1086;&#1075;&#1086; &#1103;&#1079;&#1099;&#1082;&#1072; &#1074; &#1078;&#1077;&#1085;&#1089;&#1082;&#1086;&#1084; &#1087;&#1072;&#1085;&#1089;&#1080;&#1086;&#1085;&#1077; &#8212; &#1080; &#1087;&#1086;&#1087;&#1072;&#1076;&#1072;&#1077;&#1090; &#1074; &#1074;&#1086;&#1076;&#1086;&#1074;&#1086;&#1088;&#1086;&#1090; &#1080;&#1085;&#1090;&#1088;&#1080;&#1075; &#1080; &#1089;&#1086;&#1073;&#1089;&#1090;&#1074;&#1077;&#1085;&#1085;&#1099;&#1093; &#1095;&#1091;&#1074;&#1089;&#1090;&#1074;." TargetMode="External" Id="rId1268" /><Relationship Type="http://schemas.openxmlformats.org/officeDocument/2006/relationships/hyperlink" Target="&#1069;&#1082;&#1089;&#1082;&#1083;&#1102;&#1079;&#1080;&#1074;&#1085;&#1072;&#1103; &#1088;&#1077;&#1090;&#1088;&#1086;&#1089;&#1087;&#1077;&#1082;&#1090;&#1080;&#1074;&#1072; &#1088;&#1072;&#1073;&#1086;&#1090; &#1043;&#1102;&#1089;&#1090;&#1072;&#1074;&#1072; &#1044;&#1086;&#1088;&#1077;: &#1086;&#1090; &#1041;&#1080;&#1073;&#1083;&#1080;&#1080; &#1080; &#1064;&#1077;&#1082;&#1089;&#1087;&#1080;&#1088;&#1072; &#1076;&#1086; &#171;&#1041;&#1086;&#1078;&#1077;&#1089;&#1090;&#1074;&#1077;&#1085;&#1085;&#1086;&#1081; &#1082;&#1086;&#1084;&#1077;&#1076;&#1080;&#1080;&#187; &#1080; &#171;&#1044;&#1086;&#1085; &#1050;&#1080;&#1093;&#1086;&#1090;&#1072;&#187;. &#1050;&#1086;&#1083;&#1083;&#1077;&#1082;&#1094;&#1080;&#1086;&#1085;&#1085;&#1086;&#1077; &#1080;&#1079;&#1076;&#1072;&#1085;&#1080;&#1077; &#1074; &#1074;&#1077;&#1083;&#1080;&#1082;&#1086;&#1083;&#1077;&#1087;&#1085;&#1086;&#1084; &#1086;&#1092;&#1086;&#1088;&#1084;&#1083;&#1077;&#1085;&#1080;&#1080;, &#1088;&#1072;&#1089;&#1082;&#1088;&#1099;&#1074;&#1072;&#1102;&#1097;&#1077;&#1077; &#1090;&#1074;&#1086;&#1088;&#1095;&#1077;&#1089;&#1090;&#1074;&#1086; &#1080; &#1084;&#1072;&#1089;&#1090;&#1077;&#1088;&#1089;&#1090;&#1074;&#1086; &#1093;&#1091;&#1076;&#1086;&#1078;&#1085;&#1080;&#1082;&#1072;-&#1082;&#1083;&#1072;&#1089;&#1089;&#1080;&#1082;&#1072; XIX &#1074;&#1077;&#1082;&#1072;." TargetMode="External" Id="rId1269" /><Relationship Type="http://schemas.openxmlformats.org/officeDocument/2006/relationships/hyperlink" Target="&#1063;&#1090;&#1086; &#1090;&#1072;&#1082;&#1086;&#1077; &#1092;&#1072;&#1085;&#1092;&#1080;&#1082;&#1096;&#1085;? &#1050;&#1072;&#1082; &#1086;&#1085; &#1088;&#1086;&#1078;&#1076;&#1072;&#1077;&#1090;&#1089;&#1103;? &#1055;&#1086;&#1095;&#1077;&#1084;&#1091; &#1077;&#1075;&#1086; &#1095;&#1080;&#1090;&#1072;&#1102;&#1090;? &#1063;&#1077;&#1084; &#1086;&#1085; &#1086;&#1090;&#1083;&#1080;&#1095;&#1072;&#1077;&#1090;&#1089;&#1103; &#1086;&#1090; &#1088;&#1077;&#1090;&#1077;&#1083;&#1083;&#1080;&#1085;&#1075;&#1072;? &#1042; &#1101;&#1090;&#1086;&#1081; &#1082;&#1085;&#1080;&#1075;&#1077; &#1084;&#1099; &#1087;&#1086;&#1076;&#1088;&#1086;&#1073;&#1085;&#1086; &#1088;&#1072;&#1089;&#1089;&#1084;&#1086;&#1090;&#1088;&#1080;&#1084; &#1080;&#1089;&#1090;&#1086;&#1088;&#1080;&#1102; &#1092;&#1072;&#1085;&#1092;&#1080;&#1082;&#1086;&#1074; &#1080; &#1091;&#1079;&#1085;&#1072;&#1077;&#1084; &#1086; &#1089;&#1072;&#1084;&#1099;&#1093; &#1087;&#1086;&#1087;&#1091;&#1083;&#1103;&#1088;&#1085;&#1099;&#1093; &#1090;&#1088;&#1086;&#1087;&#1072;&#1093;, &#1082;&#1086;&#1090;&#1086;&#1088;&#1099;&#1077; &#1080;&#1089;&#1087;&#1086;&#1083;&#1100;&#1079;&#1091;&#1102;&#1090;&#1089;&#1103; &#1074; &#1092;&#1072;&#1085;&#1092;&#1080;&#1082;&#1072;&#1093; &#1087;&#1086; &#1080;&#1079;&#1074;&#1077;&#1089;&#1090;&#1085;&#1099;&#1084; &#1074;&#1089;&#1077;&#1083;&#1077;&#1085;&#1085;&#1099;&#1084;, &#1074;&#1082;&#1083;&#1102;&#1095;&#1072;&#1103; &#1082;&#1080;&#1090;&#1072;&#1081;&#1089;&#1082;&#1080;&#1077; &#1085;&#1086;&#1074;&#1077;&#1083;&#1083;&#1099; &#1080; &#1072;&#1085;&#1080;&#1084;&#1077;." TargetMode="External" Id="rId1270" /><Relationship Type="http://schemas.openxmlformats.org/officeDocument/2006/relationships/hyperlink" Target="&#1059;&#1095;&#1077;&#1085;&#1099;&#1081; &#1080; &#1072;&#1083;&#1093;&#1080;&#1084;&#1080;&#1082; &#1060;&#1072;&#1091;&#1089;&#1090; &#1074; &#1087;&#1086;&#1075;&#1086;&#1085;&#1077; &#1079;&#1072; &#1080;&#1089;&#1090;&#1080;&#1085;&#1086;&#1081; &#1088;&#1072;&#1079;&#1086;&#1095;&#1072;&#1088;&#1086;&#1074;&#1099;&#1074;&#1072;&#1077;&#1090;&#1089;&#1103; &#1074; &#1085;&#1072;&#1091;&#1082;&#1077; &#1080; &#1079;&#1072;&#1082;&#1083;&#1102;&#1095;&#1072;&#1077;&#1090; &#1089;&#1076;&#1077;&#1083;&#1082;&#1091; &#1089; &#1052;&#1077;&#1092;&#1080;&#1089;&#1090;&#1086;&#1092;&#1077;&#1083;&#1077;&#1084;, &#1095;&#1090;&#1086;&#1073;&#1099; &#1087;&#1086;&#1079;&#1085;&#1072;&#1090;&#1100; &#1084;&#1080;&#1088; &#1095;&#1091;&#1074;&#1089;&#1090;&#1074;&#1072;&#1084;&#1080;. &#1045;&#1084;&#1091; &#1076;&#1072;&#1085;&#1099; &#1084;&#1086;&#1083;&#1086;&#1076;&#1086;&#1089;&#1090;&#1100;, &#1083;&#1102;&#1073;&#1086;&#1074;&#1100; &#1080; &#1074;&#1083;&#1072;&#1089;&#1090;&#1100;, &#1085;&#1086; &#1082;&#1072;&#1082;&#1091;&#1102; &#1094;&#1077;&#1085;&#1091; &#1086;&#1085; &#1079;&#1072; &#1101;&#1090;&#1086; &#1079;&#1072;&#1087;&#1083;&#1072;&#1090;&#1080;&#1090;? &#1042; &#1082;&#1085;&#1080;&#1075;&#1077; &#1087;&#1088;&#1077;&#1076;&#1089;&#1090;&#1072;&#1074;&#1083;&#1077;&#1085; &#1087;&#1077;&#1088;&#1077;&#1074;&#1086;&#1076; &#1053;.&#1040;. &#1061;&#1086;&#1083;&#1086;&#1076;&#1082;&#1086;&#1074;&#1089;&#1082;&#1086;&#1075;&#1086;." TargetMode="External" Id="rId1271" /><Relationship Type="http://schemas.openxmlformats.org/officeDocument/2006/relationships/hyperlink" Target="&#1059;&#1095;&#1077;&#1085;&#1099;&#1081; &#1080; &#1072;&#1083;&#1093;&#1080;&#1084;&#1080;&#1082; &#1060;&#1072;&#1091;&#1089;&#1090; &#1074; &#1087;&#1086;&#1075;&#1086;&#1085;&#1077; &#1079;&#1072; &#1080;&#1089;&#1090;&#1080;&#1085;&#1086;&#1081; &#1088;&#1072;&#1079;&#1086;&#1095;&#1072;&#1088;&#1086;&#1074;&#1099;&#1074;&#1072;&#1077;&#1090;&#1089;&#1103; &#1074; &#1085;&#1072;&#1091;&#1082;&#1077; &#1080; &#1079;&#1072;&#1082;&#1083;&#1102;&#1095;&#1072;&#1077;&#1090; &#1089;&#1076;&#1077;&#1083;&#1082;&#1091; &#1089; &#1052;&#1077;&#1092;&#1080;&#1089;&#1090;&#1086;&#1092;&#1077;&#1083;&#1077;&#1084;, &#1095;&#1090;&#1086;&#1073;&#1099; &#1087;&#1086;&#1079;&#1085;&#1072;&#1090;&#1100; &#1084;&#1080;&#1088; &#1095;&#1091;&#1074;&#1089;&#1090;&#1074;&#1072;&#1084;&#1080;. &#1045;&#1084;&#1091; &#1076;&#1072;&#1085;&#1099; &#1084;&#1086;&#1083;&#1086;&#1076;&#1086;&#1089;&#1090;&#1100;, &#1083;&#1102;&#1073;&#1086;&#1074;&#1100; &#1080; &#1074;&#1083;&#1072;&#1089;&#1090;&#1100;, &#1085;&#1086; &#1082;&#1072;&#1082;&#1091;&#1102; &#1094;&#1077;&#1085;&#1091; &#1086;&#1085; &#1079;&#1072; &#1101;&#1090;&#1086; &#1079;&#1072;&#1087;&#1083;&#1072;&#1090;&#1080;&#1090;? &#1042; &#1082;&#1085;&#1080;&#1075;&#1077; &#1087;&#1088;&#1077;&#1076;&#1089;&#1090;&#1072;&#1074;&#1083;&#1077;&#1085; &#1087;&#1077;&#1088;&#1077;&#1074;&#1086;&#1076; &#1053;.&#1040;. &#1061;&#1086;&#1083;&#1086;&#1076;&#1082;&#1086;&#1074;&#1089;&#1082;&#1086;&#1075;&#1086;." TargetMode="External" Id="rId1272" /><Relationship Type="http://schemas.openxmlformats.org/officeDocument/2006/relationships/hyperlink" Target="&#1050;&#1085;&#1080;&#1075;&#1072; &#1086;&#1090; &#1087;&#1088;&#1077;&#1087;&#1086;&#1076;&#1072;&#1074;&#1072;&#1090;&#1077;&#1083;&#1103; MBA, &#1082;&#1086;&#1090;&#1086;&#1088;&#1072;&#1103; &#1086;&#1090;&#1082;&#1088;&#1086;&#1077;&#1090; &#1091;&#1085;&#1080;&#1074;&#1077;&#1088;&#1089;&#1072;&#1083;&#1100;&#1085;&#1099;&#1077; &#1087;&#1088;&#1072;&#1074;&#1080;&#1083;&#1072; &#1092;&#1080;&#1085;&#1072;&#1085;&#1089;&#1086;&#1074;&#1086;&#1081; &#1089;&#1090;&#1072;&#1073;&#1080;&#1083;&#1100;&#1085;&#1086;&#1089;&#1090;&#1080; &#1080; &#1091;&#1074;&#1077;&#1088;&#1077;&#1085;&#1085;&#1086;&#1089;&#1090;&#1100; &#1074; &#1079;&#1072;&#1074;&#1090;&#1088;&#1072;&#1096;&#1085;&#1077;&#1084; &#1076;&#1085;&#1077; &#1089; &#1087;&#1088;&#1072;&#1082;&#1090;&#1080;&#1095;&#1077;&#1089;&#1082;&#1080;&#1084;&#1080; &#1080; &#1095;&#1077;&#1089;&#1090;&#1085;&#1099;&#1084;&#1080; &#1089;&#1086;&#1074;&#1077;&#1090;&#1072;&#1084;&#1080;." TargetMode="External" Id="rId1273" /><Relationship Type="http://schemas.openxmlformats.org/officeDocument/2006/relationships/hyperlink" Target="&#1050;&#1085;&#1080;&#1075;&#1072; &#1079;&#1085;&#1072;&#1082;&#1086;&#1084;&#1080;&#1090; &#1076;&#1077;&#1090;&#1077;&#1081; &#1089; &#1084;&#1080;&#1092;&#1072;&#1084;&#1080; &#1092;&#1080;&#1085;&#1085;&#1086;-&#1091;&#1075;&#1086;&#1088;&#1089;&#1082;&#1080;&#1093; &#1085;&#1072;&#1088;&#1086;&#1076;&#1086;&#1074; &#1056;&#1086;&#1089;&#1089;&#1080;&#1080; &#8212; &#1082;&#1072;&#1088;&#1077;&#1083;&#1086;&#1074;, &#1091;&#1076;&#1084;&#1091;&#1088;&#1090;&#1086;&#1074;, &#1084;&#1072;&#1085;&#1089;&#1080;, &#1093;&#1072;&#1085;&#1090;&#1086;&#1074;, &#1089;&#1072;&#1072;&#1084;&#1086;&#1074; &#1080; &#1076;&#1088;&#1091;&#1075;&#1080;&#1093;. &#1055;&#1086;&#1085;&#1103;&#1090;&#1085;&#1086; &#1080; &#1091;&#1074;&#1083;&#1077;&#1082;&#1072;&#1090;&#1077;&#1083;&#1100;&#1085;&#1086; &#1086;&#1085;&#1072; &#1087;&#1086;&#1082;&#1072;&#1079;&#1099;&#1074;&#1072;&#1077;&#1090;, &#1082;&#1072;&#1082; &#1088;&#1072;&#1079;&#1085;&#1099;&#1077; &#1085;&#1072;&#1088;&#1086;&#1076;&#1099; &#1086;&#1073;&#1098;&#1103;&#1089;&#1085;&#1103;&#1083;&#1080; &#1091;&#1089;&#1090;&#1088;&#1086;&#1081;&#1089;&#1090;&#1074;&#1086; &#1084;&#1080;&#1088;&#1072; &#1080; &#1084;&#1077;&#1089;&#1090;&#1086; &#1095;&#1077;&#1083;&#1086;&#1074;&#1077;&#1082;&#1072; &#1074; &#1085;&#1077;&#1084;." TargetMode="External" Id="rId1274" /><Relationship Type="http://schemas.openxmlformats.org/officeDocument/2006/relationships/hyperlink" Target="&#1044;&#1074;&#1077; &#1079;&#1085;&#1072;&#1082;&#1086;&#1074;&#1099;&#1077; &#1088;&#1072;&#1073;&#1086;&#1090;&#1099; &#1042;. &#1055;&#1088;&#1086;&#1087;&#1087;&#1072; &#1087;&#1086;&#1076; &#1086;&#1076;&#1085;&#1086;&#1081; &#1086;&#1073;&#1083;&#1086;&#1078;&#1082;&#1086;&#1081;. &#1042; &#1087;&#1077;&#1088;&#1074;&#1086;&#1081; &#1072;&#1074;&#1090;&#1086;&#1088; &#1086;&#1087;&#1088;&#1077;&#1076;&#1077;&#1083;&#1103;&#1077;&#1090; &#1089;&#1087;&#1077;&#1094;&#1080;&#1092;&#1080;&#1082;&#1091; &#1092;&#1086;&#1083;&#1100;&#1082;&#1083;&#1086;&#1088;&#1072; &#1080; &#1079;&#1072;&#1082;&#1086;&#1085;&#1086;&#1084;&#1077;&#1088;&#1085;&#1086;&#1089;&#1090;&#1080; &#1077;&#1075;&#1086; &#1088;&#1072;&#1079;&#1074;&#1080;&#1090;&#1080;&#1103;, &#1080;&#1089;&#1089;&#1083;&#1077;&#1076;&#1091;&#1077;&#1090; &#1080;&#1089;&#1090;&#1086;&#1082;&#1080; &#1078;&#1072;&#1085;&#1088;&#1086;&#1074;, &#1089;&#1102;&#1078;&#1077;&#1090;&#1086;&#1074;, &#1086;&#1073;&#1088;&#1072;&#1079;&#1086;&#1074;, &#1084;&#1086;&#1090;&#1080;&#1074;&#1086;&#1074;. &#1042;&#1086; &#1074;&#1090;&#1086;&#1088;&#1086;&#1081; &#8212; &#1088;&#1072;&#1089;&#1089;&#1084;&#1072;&#1090;&#1088;&#1080;&#1074;&#1072;&#1077;&#1090; &#1088;&#1080;&#1090;&#1091;&#1072;&#1083;&#1099; &#1074;&#1086;&#1089;&#1090;&#1086;&#1095;&#1085;&#1086;&#1089;&#1083;&#1072;&#1074;&#1103;&#1085;&#1089;&#1082;&#1086;&#1075;&#1086; &#1082;&#1072;&#1083;&#1077;&#1085;&#1076;&#1072;&#1088;&#1085;&#1086;&#1075;&#1086; &#1094;&#1080;&#1082;&#1083;&#1072;." TargetMode="External" Id="rId1275" /><Relationship Type="http://schemas.openxmlformats.org/officeDocument/2006/relationships/hyperlink" Target="&#1042;&#1080;&#1082;&#1090;&#1086;&#1088; &#1060;&#1088;&#1072;&#1085;&#1082;&#1077;&#1085;&#1096;&#1090;&#1077;&#1081;&#1085; &#1089;&#1086;&#1073;&#1088;&#1072;&#1083; &#1080;&#1079; &#1095;&#1072;&#1089;&#1090;&#1077;&#1081; &#1090;&#1077;&#1083; &#1095;&#1077;&#1083;&#1086;&#1074;&#1077;&#1082;&#1086;&#1087;&#1086;&#1076;&#1086;&#1073;&#1085;&#1086;&#1077; &#1089;&#1091;&#1097;&#1077;&#1089;&#1090;&#1074;&#1086; &#1080; &#1086;&#1078;&#1080;&#1074;&#1080;&#1083; &#1077;&#1075;&#1086;, &#1084;&#1077;&#1095;&#1090;&#1072;&#1103; &#1087;&#1086;&#1089;&#1090;&#1080;&#1095;&#1100; &#1075;&#1083;&#1072;&#1074;&#1085;&#1091;&#1102; &#1090;&#1072;&#1081;&#1085;&#1091; &#1074;&#1089;&#1077;&#1083;&#1077;&#1085;&#1085;&#1086;&#1081;. &#1053;&#1086; &#1082;&#1072;&#1082; &#1073;&#1099;&#1090;&#1100; &#1089;&#1091;&#1097;&#1077;&#1089;&#1090;&#1074;&#1091;, &#1082;&#1086;&#1090;&#1086;&#1088;&#1086;&#1077; &#1074;&#1089;&#1077; &#1089;&#1095;&#1080;&#1090;&#1072;&#1102;&#1090; &#1095;&#1091;&#1076;&#1086;&#1074;&#1080;&#1097;&#1077;&#1084;? &#1048; &#1089;&#1082;&#1086;&#1083;&#1100;&#1082;&#1086; &#1085;&#1077;&#1089;&#1095;&#1072;&#1089;&#1090;&#1085;&#1099;&#1093; &#1087;&#1086;&#1085;&#1077;&#1089;&#1091;&#1090; &#1079;&#1072; &#1101;&#1090;&#1086; &#1085;&#1072;&#1082;&#1072;&#1079;&#1072;&#1085;&#1080;&#1077;?" TargetMode="External" Id="rId1276" /><Relationship Type="http://schemas.openxmlformats.org/officeDocument/2006/relationships/hyperlink" Target="&#1042;&#1080;&#1082;&#1090;&#1086;&#1088; &#1060;&#1088;&#1072;&#1085;&#1082;&#1077;&#1085;&#1096;&#1090;&#1077;&#1081;&#1085; &#1089;&#1086;&#1073;&#1088;&#1072;&#1083; &#1080;&#1079; &#1095;&#1072;&#1089;&#1090;&#1077;&#1081; &#1090;&#1077;&#1083; &#1095;&#1077;&#1083;&#1086;&#1074;&#1077;&#1082;&#1086;&#1087;&#1086;&#1076;&#1086;&#1073;&#1085;&#1086;&#1077; &#1089;&#1091;&#1097;&#1077;&#1089;&#1090;&#1074;&#1086; &#1080; &#1086;&#1078;&#1080;&#1074;&#1080;&#1083; &#1077;&#1075;&#1086;, &#1084;&#1077;&#1095;&#1090;&#1072;&#1103; &#1087;&#1086;&#1089;&#1090;&#1080;&#1095;&#1100; &#1075;&#1083;&#1072;&#1074;&#1085;&#1091;&#1102; &#1090;&#1072;&#1081;&#1085;&#1091; &#1074;&#1089;&#1077;&#1083;&#1077;&#1085;&#1085;&#1086;&#1081;. &#1053;&#1086; &#1082;&#1072;&#1082; &#1073;&#1099;&#1090;&#1100; &#1089;&#1091;&#1097;&#1077;&#1089;&#1090;&#1074;&#1091;, &#1082;&#1086;&#1090;&#1086;&#1088;&#1086;&#1077; &#1074;&#1089;&#1077; &#1089;&#1095;&#1080;&#1090;&#1072;&#1102;&#1090; &#1095;&#1091;&#1076;&#1086;&#1074;&#1080;&#1097;&#1077;&#1084;? &#1048; &#1089;&#1082;&#1086;&#1083;&#1100;&#1082;&#1086; &#1085;&#1077;&#1089;&#1095;&#1072;&#1089;&#1090;&#1085;&#1099;&#1093; &#1087;&#1086;&#1085;&#1077;&#1089;&#1091;&#1090; &#1079;&#1072; &#1101;&#1090;&#1086; &#1085;&#1072;&#1082;&#1072;&#1079;&#1072;&#1085;&#1080;&#1077;?" TargetMode="External" Id="rId1277" /><Relationship Type="http://schemas.openxmlformats.org/officeDocument/2006/relationships/hyperlink" Target="&#1055;&#1086;&#1079;&#1085;&#1072;&#1082;&#1086;&#1084;&#1100;&#1090;&#1077;&#1089;&#1100; &#1089; &#1061;&#1080;&#1083;&#1100;&#1076;&#1086;&#1081; &#8212; &#1086;&#1085;&#1072; &#1085;&#1080; &#1076;&#1085;&#1103; &#1085;&#1077; &#1084;&#1086;&#1078;&#1077;&#1090; &#1087;&#1088;&#1086;&#1074;&#1077;&#1089;&#1090;&#1080; &#1073;&#1077;&#1079; &#1087;&#1088;&#1080;&#1082;&#1083;&#1102;&#1095;&#1077;&#1085;&#1080;&#1081;! &#1052;&#1086;&#1088;&#1089;&#1082;&#1080;&#1077; &#1076;&#1091;&#1093;&#1080;, &#1074;&#1077;&#1083;&#1080;&#1082;&#1072;&#1085;&#1099;, &#1082;&#1088;&#1086;&#1096;&#1077;&#1095;&#1085;&#1099;&#1077; &#1101;&#1083;&#1100;&#1092;&#1099;, &#1090;&#1088;&#1086;&#1083;&#1083;&#1080; &#1080; &#1087;&#1086;&#1076;&#1086;&#1079;&#1088;&#1080;&#1090;&#1077;&#1083;&#1100;&#1085;&#1099;&#1077; &#1076;&#1088;&#1077;&#1074;&#1077;&#1089;&#1085;&#1099;&#1077; &#1083;&#1102;&#1076;&#1080; &#8212; &#1077;&#1077; &#1086;&#1082;&#1088;&#1091;&#1078;&#1077;&#1085;&#1080;&#1077; &#1085;&#1080;&#1082;&#1072;&#1082; &#1085;&#1077;&#1083;&#1100;&#1079;&#1103; &#1085;&#1072;&#1079;&#1074;&#1072;&#1090;&#1100; &#1086;&#1073;&#1099;&#1095;&#1085;&#1099;&#1084;. &#1053;&#1086; &#1082;&#1072;&#1078;&#1076;&#1099;&#1081; &#1076;&#1077;&#1085;&#1100; &#1061;&#1080;&#1083;&#1100;&#1076;&#1072; &#1073;&#1077;&#1089;&#1089;&#1090;&#1088;&#1072;&#1096;&#1085;&#1086; &#1080;&#1079;&#1091;&#1095;&#1072;&#1077;&#1090; &#1084;&#1080;&#1088;, &#1087;&#1086;&#1083;&#1085;&#1099;&#1081; &#1080;&#1089;&#1090;&#1080;&#1085;&#1085;&#1086; &#1089;&#1082;&#1072;&#1085;&#1076;&#1080;&#1085;&#1072;&#1074;&#1089;&#1082;&#1086;&#1081; &#1084;&#1072;&#1075;&#1080;&#1080;." TargetMode="External" Id="rId1278" /><Relationship Type="http://schemas.openxmlformats.org/officeDocument/2006/relationships/hyperlink" Target="&#1055;&#1086;&#1079;&#1085;&#1072;&#1082;&#1086;&#1084;&#1100;&#1090;&#1077;&#1089;&#1100; &#1089; &#1061;&#1080;&#1083;&#1100;&#1076;&#1086;&#1081; &#8212; &#1086;&#1085;&#1072; &#1085;&#1080; &#1076;&#1085;&#1103; &#1085;&#1077; &#1084;&#1086;&#1078;&#1077;&#1090; &#1087;&#1088;&#1086;&#1074;&#1077;&#1089;&#1090;&#1080; &#1073;&#1077;&#1079; &#1087;&#1088;&#1080;&#1082;&#1083;&#1102;&#1095;&#1077;&#1085;&#1080;&#1081;! &#1052;&#1086;&#1088;&#1089;&#1082;&#1080;&#1077; &#1076;&#1091;&#1093;&#1080;, &#1074;&#1077;&#1083;&#1080;&#1082;&#1072;&#1085;&#1099;, &#1082;&#1088;&#1086;&#1096;&#1077;&#1095;&#1085;&#1099;&#1077; &#1101;&#1083;&#1100;&#1092;&#1099;, &#1090;&#1088;&#1086;&#1083;&#1083;&#1080; &#1080; &#1087;&#1086;&#1076;&#1086;&#1079;&#1088;&#1080;&#1090;&#1077;&#1083;&#1100;&#1085;&#1099;&#1077; &#1076;&#1088;&#1077;&#1074;&#1077;&#1089;&#1085;&#1099;&#1077; &#1083;&#1102;&#1076;&#1080; &#8212; &#1077;&#1077; &#1086;&#1082;&#1088;&#1091;&#1078;&#1077;&#1085;&#1080;&#1077; &#1085;&#1080;&#1082;&#1072;&#1082; &#1085;&#1077;&#1083;&#1100;&#1079;&#1103; &#1085;&#1072;&#1079;&#1074;&#1072;&#1090;&#1100; &#1086;&#1073;&#1099;&#1095;&#1085;&#1099;&#1084;. &#1053;&#1086; &#1082;&#1072;&#1078;&#1076;&#1099;&#1081; &#1076;&#1077;&#1085;&#1100; &#1061;&#1080;&#1083;&#1100;&#1076;&#1072; &#1073;&#1077;&#1089;&#1089;&#1090;&#1088;&#1072;&#1096;&#1085;&#1086; &#1080;&#1079;&#1091;&#1095;&#1072;&#1077;&#1090; &#1084;&#1080;&#1088;, &#1087;&#1086;&#1083;&#1085;&#1099;&#1081; &#1080;&#1089;&#1090;&#1080;&#1085;&#1085;&#1086; &#1089;&#1082;&#1072;&#1085;&#1076;&#1080;&#1085;&#1072;&#1074;&#1089;&#1082;&#1086;&#1081; &#1084;&#1072;&#1075;&#1080;&#1080;." TargetMode="External" Id="rId1279" /><Relationship Type="http://schemas.openxmlformats.org/officeDocument/2006/relationships/hyperlink" Target="&#1050;&#1086;&#1075;&#1076;&#1072; &#1090;&#1088;&#1077;&#1085;&#1077;&#1088; &#1057;&#1090;&#1077;&#1087;&#1072;&#1085; &#1063;&#1091;&#1076;&#1080;&#1085;&#1086;&#1074; &#1091;&#1093;&#1086;&#1076;&#1080;&#1090; &#1080;&#1079; &#1087;&#1088;&#1086;&#1092;&#1077;&#1089;&#1089;&#1080;&#1080; &#1080; &#1091;&#1077;&#1079;&#1078;&#1072;&#1077;&#1090; &#1074; &#1047;&#1080;&#1084;&#1086;&#1075;&#1086;&#1088;&#1089;&#1082;, &#1089;&#1091;&#1076;&#1100;&#1073;&#1072; &#1089;&#1074;&#1086;&#1076;&#1080;&#1090; &#1077;&#1075;&#1086; &#1089; &#1084;&#1086;&#1083;&#1086;&#1076;&#1086;&#1081; &#1083;&#1099;&#1078;&#1085;&#1080;&#1094;&#1077;&#1081; &#1053;&#1072;&#1090;&#1072;&#1096;&#1077;&#1081; &#1057;&#1082;&#1091;&#1088;&#1072;&#1090;&#1086;&#1074;&#1086;&#1081;, &#1087;&#1086;&#1090;&#1077;&#1088;&#1103;&#1074;&#1096;&#1077;&#1081; &#1074;&#1077;&#1088;&#1091; &#1074; &#1089;&#1077;&#1073;&#1103;. &#1054;&#1073;&#1072; &#1090;&#1074;&#1077;&#1088;&#1076;&#1086; &#1088;&#1077;&#1096;&#1080;&#1083;&#1080; &#1087;&#1086;&#1088;&#1074;&#1072;&#1090;&#1100; &#1089;&#1086; &#1089;&#1087;&#1086;&#1088;&#1090;&#1086;&#1084;&#8230; &#1053;&#1086; &#1074;&#1086;&#1079;&#1084;&#1086;&#1078;&#1085;&#1086; &#1083;&#1080; &#1101;&#1090;&#1086;, &#1082;&#1086;&#1075;&#1076;&#1072; &#1075;&#1086;&#1088;&#1086;&#1076; &#1073;&#1091;&#1082;&#1074;&#1072;&#1083;&#1100;&#1085;&#1086; &#1086;&#1076;&#1077;&#1088;&#1078;&#1080;&#1084; &#1083;&#1099;&#1078;&#1072;&#1084;&#1080;?" TargetMode="External" Id="rId1280" /><Relationship Type="http://schemas.openxmlformats.org/officeDocument/2006/relationships/hyperlink" Target="&#1061;&#1086;&#1079;&#1103;&#1081;&#1082;&#1077; &#1074;&#1086;&#1076;&#1099; &#1085;&#1077;&#1090; &#1076;&#1077;&#1083;&#1072; &#1076;&#1086; &#1087;&#1077;&#1088;&#1077;&#1084;&#1077;&#1085; &#1074; &#1084;&#1080;&#1088;&#1077; &#1083;&#1102;&#1076;&#1077;&#1081;. &#1040; &#1090;&#1086;&#1090;, &#1082;&#1090;&#1086; &#1087;&#1086;&#1087;&#1072;&#1076;&#1077;&#1090; &#1074; &#1089;&#1077;&#1090;&#1080; &#1057;&#1091; &#1072;&#1085;&#1072;&#1089;&#1099;, &#1091;&#1078;&#1077; &#1085;&#1077; &#1074;&#1099;&#1088;&#1074;&#1077;&#1090;&#1089;&#1103; &#1085;&#1072; &#1089;&#1074;&#1086;&#1073;&#1086;&#1076;&#1091;. &#10;&#1058;&#1080;&#1084;&#1091;&#1088; &#1087;&#1088;&#1080;&#1077;&#1079;&#1078;&#1072;&#1077;&#1090; &#1085;&#1072; &#1082;&#1072;&#1085;&#1080;&#1082;&#1091;&#1083;&#1099; &#1074; &#1075;&#1083;&#1091;&#1093;&#1091;&#1102; &#1076;&#1077;&#1088;&#1077;&#1074;&#1085;&#1102;. &#1050;&#1090;&#1086; &#1078;&#1077; &#1079;&#1085;&#1072;&#1083;, &#1095;&#1090;&#1086; &#1076;&#1088;&#1077;&#1074;&#1085;&#1103;&#1103; &#1090;&#1072;&#1090;&#1072;&#1088;&#1089;&#1082;&#1072;&#1103; &#1083;&#1077;&#1075;&#1077;&#1085;&#1076;&#1072; &#1086;&#1078;&#1080;&#1074;&#1077;&#1090; &#1080; &#1089;&#1077;&#1084;&#1077;&#1081;&#1085;&#1099;&#1077; &#1090;&#1072;&#1081;&#1085;&#1099; &#1074;&#1089;&#1087;&#1083;&#1099;&#1074;&#1091;&#1090; &#1085;&#1072; &#1087;&#1086;&#1074;&#1077;&#1088;&#1093;&#1085;&#1086;&#1089;&#1090;&#1100;..." TargetMode="External" Id="rId1281" /><Relationship Type="http://schemas.openxmlformats.org/officeDocument/2006/relationships/hyperlink" Target="&#1057;&#1077;&#1089;&#1090;&#1088;&#1099; &#1052;&#1072;&#1088;&#1095; &#1080; &#1080;&#1093; &#1076;&#1088;&#1091;&#1075; &#1051;&#1086;&#1088;&#1080; &#1074;&#1099;&#1088;&#1086;&#1089;&#1083;&#1080; &#1080; &#1074;&#1087;&#1077;&#1088;&#1077;&#1076;&#1080; &#1080;&#1093; &#1078;&#1076;&#1091;&#1090; &#1085;&#1086;&#1074;&#1099;&#1077; &#1086;&#1090;&#1082;&#1088;&#1099;&#1090;&#1080;&#1103;, &#1085;&#1086; &#1085;&#1072; &#1076;&#1086;&#1088;&#1086;&#1075;&#1077; &#1078;&#1080;&#1079;&#1085;&#1080; &#1080;&#1084; &#1074;&#1089;&#1077;&#1084; &#1087;&#1088;&#1080;&#1076;&#1077;&#1090;&#1089;&#1103; &#1087;&#1088;&#1086;&#1081;&#1090;&#1080; &#1073;&#1086;&#1083;&#1077;&#1079;&#1085;&#1077;&#1085;&#1085;&#1099;&#1077; &#1080;&#1089;&#1087;&#1099;&#1090;&#1072;&#1085;&#1080;&#1103;. &#1053;&#1077;&#1089;&#1084;&#1086;&#1090;&#1088;&#1103; &#1085;&#1072; &#1101;&#1090;&#1086;, &#1082;&#1072;&#1078;&#1076;&#1072;&#1103; &#1080;&#1079; &#1076;&#1077;&#1074;&#1091;&#1096;&#1077;&#1082; &#1085;&#1072;&#1093;&#1086;&#1076;&#1080;&#1090; &#1085;&#1072;&#1082;&#1086;&#1085;&#1077;&#1094; &#1089;&#1074;&#1086;&#1077; &#1089;&#1095;&#1072;&#1089;&#1090;&#1100;&#1077;, &#8212; &#1087;&#1091;&#1089;&#1090;&#1100; &#1080; &#1085;&#1077; &#1074;&#1089;&#1077;&#1075;&#1076;&#1072; &#1090;&#1072;&#1082;, &#1082;&#1072;&#1082; &#1086;&#1085;&#1072; &#1090;&#1086;&#1075;&#1086; &#1086;&#1078;&#1080;&#1076;&#1072;&#1077;&#1090;." TargetMode="External" Id="rId1282" /><Relationship Type="http://schemas.openxmlformats.org/officeDocument/2006/relationships/hyperlink" Target="&#1057;&#1077;&#1089;&#1090;&#1088;&#1099; &#1052;&#1072;&#1088;&#1095; &#1080; &#1080;&#1093; &#1076;&#1088;&#1091;&#1075; &#1051;&#1086;&#1088;&#1080; &#1074;&#1099;&#1088;&#1086;&#1089;&#1083;&#1080; &#1080; &#1074;&#1087;&#1077;&#1088;&#1077;&#1076;&#1080; &#1080;&#1093; &#1078;&#1076;&#1091;&#1090; &#1085;&#1086;&#1074;&#1099;&#1077; &#1086;&#1090;&#1082;&#1088;&#1099;&#1090;&#1080;&#1103;, &#1085;&#1086; &#1085;&#1072; &#1076;&#1086;&#1088;&#1086;&#1075;&#1077; &#1078;&#1080;&#1079;&#1085;&#1080; &#1080;&#1084; &#1074;&#1089;&#1077;&#1084; &#1087;&#1088;&#1080;&#1076;&#1077;&#1090;&#1089;&#1103; &#1087;&#1088;&#1086;&#1081;&#1090;&#1080; &#1073;&#1086;&#1083;&#1077;&#1079;&#1085;&#1077;&#1085;&#1085;&#1099;&#1077; &#1080;&#1089;&#1087;&#1099;&#1090;&#1072;&#1085;&#1080;&#1103;. &#1053;&#1077;&#1089;&#1084;&#1086;&#1090;&#1088;&#1103; &#1085;&#1072; &#1101;&#1090;&#1086;, &#1082;&#1072;&#1078;&#1076;&#1072;&#1103; &#1080;&#1079; &#1076;&#1077;&#1074;&#1091;&#1096;&#1077;&#1082; &#1085;&#1072;&#1093;&#1086;&#1076;&#1080;&#1090; &#1085;&#1072;&#1082;&#1086;&#1085;&#1077;&#1094; &#1089;&#1074;&#1086;&#1077; &#1089;&#1095;&#1072;&#1089;&#1090;&#1100;&#1077;, &#8212; &#1087;&#1091;&#1089;&#1090;&#1100; &#1080; &#1085;&#1077; &#1074;&#1089;&#1077;&#1075;&#1076;&#1072; &#1090;&#1072;&#1082;, &#1082;&#1072;&#1082; &#1086;&#1085;&#1072; &#1090;&#1086;&#1075;&#1086; &#1086;&#1078;&#1080;&#1076;&#1072;&#1077;&#1090;." TargetMode="External" Id="rId1283" /><Relationship Type="http://schemas.openxmlformats.org/officeDocument/2006/relationships/hyperlink" Target="&#1052;&#1080;&#1103; &#1080;&#1079;&#1091;&#1095;&#1072;&#1077;&#1090; &#1072;&#1089;&#1090;&#1088;&#1086;&#1092;&#1080;&#1079;&#1080;&#1082;&#1091;, &#1075;&#1083;&#1072;&#1074;&#1085;&#1086;&#1077; &#1074; &#1078;&#1080;&#1079;&#1085;&#1080; &#1057;&#1077;&#1073;&#1072;&#1089;&#1090;&#1100;&#1103;&#1085;&#1072; &#8211; &#1073;&#1077;&#1081;&#1089;&#1073;&#1086;&#1083;. &#1057;&#1083;&#1086;&#1078;&#1085;&#1086; &#1087;&#1088;&#1077;&#1076;&#1089;&#1090;&#1072;&#1074;&#1080;&#1090;&#1100; &#1076;&#1074;&#1091;&#1093; &#1073;&#1086;&#1083;&#1077;&#1077; &#1088;&#1072;&#1079;&#1085;&#1099;&#1093; &#1083;&#1102;&#1076;&#1077;&#1081;, &#1086;&#1076;&#1085;&#1072;&#1082;&#1086; &#1087;&#1088;&#1086;&#1090;&#1080;&#1074;&#1086;&#1087;&#1086;&#1083;&#1086;&#1078;&#1085;&#1086;&#1089;&#1090;&#1080; &#1089;&#1085;&#1086;&#1074;&#1072; &#1087;&#1088;&#1080;&#1090;&#1103;&#1085;&#1091;&#1090;&#1089;&#1103;, &#1082;&#1086;&#1075;&#1076;&#1072; &#1080;&#1079;-&#1079;&#1072; &#1087;&#1086;&#1090;&#1086;&#1087;&#1072; &#1074; &#1086;&#1073;&#1097;&#1077;&#1078;&#1080;&#1090;&#1080;&#1080; &#1052;&#1080;&#1103; &#1086;&#1089;&#1090;&#1072;&#1085;&#1077;&#1090;&#1089;&#1103; &#1073;&#1077;&#1079; &#1082;&#1088;&#1099;&#1096;&#1080; &#1085;&#1072;&#1076; &#1075;&#1086;&#1083;&#1086;&#1074;&#1086;&#1081;." TargetMode="External" Id="rId1284" /><Relationship Type="http://schemas.openxmlformats.org/officeDocument/2006/relationships/hyperlink" Target="&#1052;&#1080;&#1103; &#1080;&#1079;&#1091;&#1095;&#1072;&#1077;&#1090; &#1072;&#1089;&#1090;&#1088;&#1086;&#1092;&#1080;&#1079;&#1080;&#1082;&#1091;, &#1075;&#1083;&#1072;&#1074;&#1085;&#1086;&#1077; &#1074; &#1078;&#1080;&#1079;&#1085;&#1080; &#1057;&#1077;&#1073;&#1072;&#1089;&#1090;&#1100;&#1103;&#1085;&#1072; &#8211; &#1073;&#1077;&#1081;&#1089;&#1073;&#1086;&#1083;. &#1057;&#1083;&#1086;&#1078;&#1085;&#1086; &#1087;&#1088;&#1077;&#1076;&#1089;&#1090;&#1072;&#1074;&#1080;&#1090;&#1100; &#1076;&#1074;&#1091;&#1093; &#1073;&#1086;&#1083;&#1077;&#1077; &#1088;&#1072;&#1079;&#1085;&#1099;&#1093; &#1083;&#1102;&#1076;&#1077;&#1081;, &#1086;&#1076;&#1085;&#1072;&#1082;&#1086; &#1087;&#1088;&#1086;&#1090;&#1080;&#1074;&#1086;&#1087;&#1086;&#1083;&#1086;&#1078;&#1085;&#1086;&#1089;&#1090;&#1080; &#1089;&#1085;&#1086;&#1074;&#1072; &#1087;&#1088;&#1080;&#1090;&#1103;&#1085;&#1091;&#1090;&#1089;&#1103;, &#1082;&#1086;&#1075;&#1076;&#1072; &#1080;&#1079;-&#1079;&#1072; &#1087;&#1086;&#1090;&#1086;&#1087;&#1072; &#1074; &#1086;&#1073;&#1097;&#1077;&#1078;&#1080;&#1090;&#1080;&#1080; &#1052;&#1080;&#1103; &#1086;&#1089;&#1090;&#1072;&#1085;&#1077;&#1090;&#1089;&#1103; &#1073;&#1077;&#1079; &#1082;&#1088;&#1099;&#1096;&#1080; &#1085;&#1072;&#1076; &#1075;&#1086;&#1083;&#1086;&#1074;&#1086;&#1081;." TargetMode="External" Id="rId1285" /><Relationship Type="http://schemas.openxmlformats.org/officeDocument/2006/relationships/hyperlink" Target="&#1045;&#1083;&#1077;&#1085;&#1072; &#1080; &#1043;&#1091;&#1089; &#8212; &#1089;&#1077;&#1084;&#1077;&#1081;&#1085;&#1072;&#1103; &#1087;&#1072;&#1088;&#1072;. &#1054;&#1085;&#1080; &#1093;&#1086;&#1090;&#1103;&#1090; &#1079;&#1072;&#1074;&#1077;&#1089;&#1090;&#1080; &#1088;&#1077;&#1073;&#1077;&#1085;&#1082;&#1072;, &#1085;&#1086; &#1091; &#1085;&#1080;&#1093; &#1085;&#1080;&#1095;&#1077;&#1075;&#1086; &#1085;&#1077; &#1087;&#1086;&#1083;&#1091;&#1095;&#1072;&#1077;&#1090;&#1089;&#1103;. &#1053;&#1072; &#1087;&#1091;&#1090;&#1080; &#1082; &#1089;&#1074;&#1086;&#1077;&#1081; &#1094;&#1077;&#1083;&#1080; &#1075;&#1077;&#1088;&#1086;&#1080; &#1080;&#1089;&#1087;&#1099;&#1090;&#1099;&#1074;&#1072;&#1102;&#1090; &#1094;&#1077;&#1083;&#1099;&#1081; &#1089;&#1087;&#1077;&#1082;&#1090;&#1088; &#1101;&#1084;&#1086;&#1094;&#1080;&#1081;: &#1090;&#1088;&#1077;&#1074;&#1086;&#1078;&#1072;&#1090;&#1089;&#1103;, &#1088;&#1072;&#1076;&#1091;&#1102;&#1090;&#1089;&#1103;, &#1079;&#1083;&#1103;&#1090;&#1089;&#1103;, &#1089;&#1084;&#1077;&#1102;&#1090;&#1089;&#1103;&#8230; &#1040;&#1074;&#1090;&#1086;&#1088;&#1099; &#1087;&#1086;&#1082;&#1072;&#1079;&#1072;&#1083;&#1080; &#1080;&#1093; &#1095;&#1091;&#1074;&#1089;&#1090;&#1074;&#1072; &#1089; &#1087;&#1086;&#1084;&#1086;&#1097;&#1100;&#1102; &#1082;&#1086;&#1083;&#1077;&#1089;&#1072; &#1055;&#1083;&#1091;&#1090;&#1095;&#1080;&#1082;&#1072;." TargetMode="External" Id="rId1286" /><Relationship Type="http://schemas.openxmlformats.org/officeDocument/2006/relationships/hyperlink" Target="&#1055;&#1088;&#1072;&#1082;&#1090;&#1080;&#1095;&#1077;&#1089;&#1082;&#1086;&#1077; &#1088;&#1091;&#1082;&#1086;&#1074;&#1086;&#1076;&#1089;&#1090;&#1074;&#1086; &#1086;&#1090; &#1086;&#1087;&#1099;&#1090;&#1085;&#1086;&#1075;&#1086; &#1080; &#1091;&#1089;&#1087;&#1077;&#1096;&#1085;&#1086;&#1075;&#1086; &#1087;&#1088;&#1077;&#1076;&#1087;&#1088;&#1080;&#1085;&#1080;&#1084;&#1072;&#1090;&#1077;&#1083;&#1103;, &#1082;&#1086;&#1090;&#1086;&#1088;&#1086;&#1077; &#1087;&#1086;&#1084;&#1086;&#1078;&#1077;&#1090; &#1089;&#1086;&#1079;&#1076;&#1072;&#1090;&#1100; &#1082;&#1086;&#1084;&#1087;&#1072;&#1085;&#1080;&#1102; &#1074; &#1089;&#1083;&#1086;&#1078;&#1085;&#1099;&#1077; &#1074;&#1088;&#1077;&#1084;&#1077;&#1085;&#1072; &#1080; &#1088;&#1072;&#1079;&#1086;&#1073;&#1088;&#1072;&#1090;&#1100;&#1089;&#1103; &#1074; &#1086;&#1089;&#1085;&#1086;&#1074;&#1085;&#1099;&#1093; &#8220;&#1087;&#1086;&#1076;&#1074;&#1086;&#1076;&#1085;&#1099;&#1093; &#1082;&#1072;&#1084;&#1085;&#1103;&#1093;&#8221; &#1088;&#1086;&#1089;&#1089;&#1080;&#1081;&#1089;&#1082;&#1086;&#1075;&#1086; &#1073;&#1080;&#1079;&#1085;&#1077;&#1089;&#1072;." TargetMode="External" Id="rId1287" /><Relationship Type="http://schemas.openxmlformats.org/officeDocument/2006/relationships/hyperlink" Target="&#1040;&#1084;&#1072;&#1088;&#1072; &#1087;&#1088;&#1086;&#1096;&#1083;&#1072; &#1087;&#1091;&#1090;&#1100; &#1086;&#1090; &#1088;&#1072;&#1073;&#1089;&#1090;&#1074;&#1072; &#1076;&#1086; &#1085;&#1086;&#1074;&#1086;&#1081; &#1078;&#1080;&#1079;&#1085;&#1080; &#1087;&#1088;&#1080; &#1088;&#1080;&#1084;&#1089;&#1082;&#1086;&#1084; &#1076;&#1074;&#1086;&#1088;&#1077;. &#1053;&#1086; &#1087;&#1086;&#1082;&#1072; &#1086;&#1085;&#1072; &#1074;&#1090;&#1103;&#1085;&#1091;&#1090;&#1072; &#1074; &#1086;&#1087;&#1072;&#1089;&#1085;&#1099;&#1077; &#1080;&#1085;&#1090;&#1088;&#1080;&#1075;&#1080;, &#1077;&#1077; &#1073;&#1083;&#1080;&#1079;&#1082;&#1080;&#1077; &#1086;&#1089;&#1090;&#1072;&#1102;&#1090;&#1089;&#1103; &#1074; &#1055;&#1086;&#1084;&#1087;&#1077;&#1103;&#1093; &#8212; &#1075;&#1086;&#1088;&#1086;&#1076;&#1077;, &#1085;&#1072;&#1076; &#1082;&#1086;&#1090;&#1086;&#1088;&#1099;&#1084; &#1091;&#1078;&#1077; &#1085;&#1072;&#1074;&#1080;&#1089;&#1083;&#1072; &#1090;&#1077;&#1085;&#1100; &#1042;&#1077;&#1079;&#1091;&#1074;&#1080;&#1103;. &#1058;&#1077;&#1087;&#1077;&#1088;&#1100; &#1088;&#1072;&#1076;&#1080; &#1083;&#1102;&#1073;&#1074;&#1080; &#1080; &#1089;&#1074;&#1086;&#1073;&#1086;&#1076;&#1099; &#1077;&#1081; &#1087;&#1088;&#1080;&#1076;&#1077;&#1090;&#1089;&#1103; &#1088;&#1080;&#1089;&#1082;&#1085;&#1091;&#1090;&#1100; &#1074;&#1089;&#1077;&#1084;." TargetMode="External" Id="rId1288" /><Relationship Type="http://schemas.openxmlformats.org/officeDocument/2006/relationships/hyperlink" Target="&#1043;&#1086;&#1083;&#1086;&#1076;&#1085;&#1099;&#1077; &#1090;&#1077;&#1085;&#1080; &#1088;&#1099;&#1097;&#1091;&#1090; &#1074;&#1086; &#1090;&#1100;&#1084;&#1077;, &#1076;&#1086;&#1075;&#1086;&#1074;&#1086;&#1088; &#1084;&#1077;&#1078;&#1076;&#1091; &#1084;&#1080;&#1088;&#1072;&#1084;&#1080; &#1088;&#1091;&#1096;&#1080;&#1090;&#1089;&#1103;, &#1072; &#1089;&#1091;&#1076;&#1100;&#1073;&#1072; &#1085;&#1072;&#1089;&#1083;&#1077;&#1076;&#1085;&#1080;&#1082;&#1072; &#1087;&#1088;&#1077;&#1089;&#1090;&#1086;&#1083;&#1072; &#1080; &#1074;&#1089;&#1077;&#1075;&#1086; &#1082;&#1086;&#1088;&#1086;&#1083;&#1077;&#1074;&#1089;&#1090;&#1074;&#1072; &#1090;&#1077;&#1087;&#1077;&#1088;&#1100; &#1079;&#1072;&#1074;&#1080;&#1089;&#1080;&#1090; &#1086;&#1090; &#1042;&#1086;&#1083;&#1100;&#1092;&#1072; &#8212; &#1084;&#1072;&#1083;&#1100;&#1095;&#1080;&#1082;&#1072;, &#1085;&#1072;&#1076;&#1077;&#1083;&#1077;&#1085;&#1085;&#1086;&#1075;&#1086; &#1084;&#1072;&#1075;&#1080;&#1077;&#1081; &#1089;&#1077;&#1081;&#1076;&#1072;. &#1057;&#1084;&#1086;&#1078;&#1077;&#1090; &#1083;&#1080; &#1086;&#1085; &#1086;&#1089;&#1090;&#1072;&#1090;&#1100;&#1089;&#1103; &#1095;&#1077;&#1083;&#1086;&#1074;&#1077;&#1082;&#1086;&#1084;, &#1082;&#1086;&#1075;&#1076;&#1072; &#1079;&#1072; &#1082;&#1072;&#1078;&#1076;&#1091;&#1102; &#1082;&#1072;&#1087;&#1083;&#1102; &#1089;&#1080;&#1083;&#1099; &#1087;&#1088;&#1080;&#1093;&#1086;&#1076;&#1080;&#1090;&#1089;&#1103; &#1087;&#1083;&#1072;&#1090;&#1080;&#1090;&#1100;?" TargetMode="External" Id="rId1289" /><Relationship Type="http://schemas.openxmlformats.org/officeDocument/2006/relationships/hyperlink" Target="&#1052;&#1072;&#1096;&#1072; &#1084;&#1077;&#1095;&#1090;&#1072;&#1083;&#1072; &#1086; &#1087;&#1080;&#1090;&#1086;&#1084;&#1094;&#1077; &#1085;&#1072; &#1086;&#1082;&#1086;&#1085;&#1095;&#1072;&#1085;&#1080;&#1077; &#1087;&#1077;&#1088;&#1074;&#1086;&#1075;&#1086; &#1082;&#1083;&#1072;&#1089;&#1089;&#1072;. &#1044;&#1086;&#1074;&#1077;&#1088;&#1080;&#1074;&#1096;&#1080;&#1089;&#1100; &#1085;&#1077;&#1079;&#1085;&#1072;&#1082;&#1086;&#1084;&#1082;&#1077;, &#1086;&#1085;&#1072; &#1087;&#1086;&#1083;&#1091;&#1095;&#1080;&#1083;&#1072; &#1082;&#1088;&#1086;&#1083;&#1080;&#1082;&#1072;, &#1085;&#1086; &#1087;&#1086;&#1090;&#1077;&#1088;&#1103;&#1083;&#1072; &#1073;&#1088;&#1072;&#1090;&#1072;&#8230; &#1063;&#1090;&#1086;&#1073;&#1099; &#1074;&#1089;&#1077; &#1080;&#1089;&#1087;&#1088;&#1072;&#1074;&#1080;&#1090;&#1100;, &#1052;&#1072;&#1096;&#1077; &#1087;&#1088;&#1077;&#1076;&#1089;&#1090;&#1086;&#1080;&#1090; &#1086;&#1090;&#1087;&#1088;&#1072;&#1074;&#1080;&#1090;&#1100;&#1089;&#1103; &#1074; &#1084;&#1080;&#1088; &#1055;&#1077;&#1088;&#1077;&#1087;&#1091;&#1090;&#1100;&#1103;, &#1089;&#1076;&#1077;&#1083;&#1072;&#1090;&#1100; &#1074;&#1077;&#1088;&#1085;&#1099;&#1081; &#1074;&#1099;&#1073;&#1086;&#1088; &#1080; &#1085;&#1072;&#1081;&#1090;&#1080; &#1074;&#1077;&#1076;&#1100;&#1084;&#1091;, &#1086;&#1073;&#1088;&#1072;&#1097;&#1072;&#1102;&#1097;&#1091;&#1102; &#1076;&#1077;&#1090;&#1077;&#1081; &#1074; &#1082;&#1088;&#1086;&#1083;&#1080;&#1082;&#1086;&#1074;." TargetMode="External" Id="rId1290" /><Relationship Type="http://schemas.openxmlformats.org/officeDocument/2006/relationships/hyperlink" Target="&#1042; &#1083;&#1102;&#1073;&#1086;&#1084; &#1075;&#1086;&#1088;&#1086;&#1076;&#1077;, &#1087;&#1086;&#1084;&#1080;&#1084;&#1086; &#1083;&#1102;&#1076;&#1077;&#1081;, &#1078;&#1080;&#1074;&#1091;&#1090; &#1093;&#1090;&#1086;&#1085;&#1080;&#1095;&#1077;&#1089;&#1082;&#1080;&#1077; &#1089;&#1091;&#1097;&#1077;&#1089;&#1090;&#1074;&#1072;. &#1054;&#1085;&#1080; &#1089;&#1082;&#1088;&#1099;&#1074;&#1072;&#1102;&#1090; &#1095;&#1091;&#1076;&#1086;&#1074;&#1080;&#1097;&#1085;&#1099;&#1081; &#1086;&#1073;&#1083;&#1080;&#1082; &#1087;&#1086;&#1076; &#1084;&#1072;&#1089;&#1082;&#1086;&#1081; &#1095;&#1077;&#1083;&#1086;&#1074;&#1077;&#1095;&#1077;&#1089;&#1082;&#1086;&#1075;&#1086;, &#1083;&#1086;&#1074;&#1103;&#1090; &#1082;&#1086;&#1075;&#1090;&#1103;&#1084;&#1080; &#1095;&#1091;&#1078;&#1080;&#1077; &#1101;&#1084;&#1086;&#1094;&#1080;&#1080; &#8212; &#1080; &#1088;&#1072;&#1073;&#1086;&#1090;&#1072;&#1102;&#1090; &#1074;&#160; &#1072;&#1075;&#1077;&#1085;&#1090;&#1089;&#1090;&#1074;&#1077; &#171;&#1061;&#1090;&#1086;&#1085;&#1100; &#1074; &#1087;&#1072;&#1083;&#1100;&#1090;&#1086;&#187;. &#1054;&#1076;&#1085;&#1072;&#1078;&#1076;&#1099; &#1076;&#1077;&#1074;&#1091;&#1096;&#1082;&#1072;-&#1073;&#1072;&#1088;&#1080;&#1089;&#1090;&#1072; &#1085;&#1072;&#1093;&#1086;&#1076;&#1080;&#1090; &#1074; &#1082;&#1086;&#1092;&#1077;&#1081;&#1085;&#1077; &#1074;&#1080;&#1079;&#1080;&#1090;&#1082;&#1091; &#1072;&#1075;&#1077;&#1085;&#1090;&#1089;&#1090;&#1074;&#1072;..." TargetMode="External" Id="rId1291" /><Relationship Type="http://schemas.openxmlformats.org/officeDocument/2006/relationships/hyperlink" Target="&#1059; &#1072;&#1075;&#1077;&#1085;&#1090;&#1089;&#1090;&#1074;&#1072; &#171;&#1061;&#1090;&#1086;&#1085;&#1100; &#1074; &#1087;&#1072;&#1083;&#1100;&#1090;&#1086;&#187; &#1093;&#1074;&#1072;&#1090;&#1072;&#1077;&#1090; &#1080; &#1088;&#1072;&#1073;&#1086;&#1090;&#1099;, &#1080; &#1083;&#1080;&#1095;&#1085;&#1099;&#1093; &#1079;&#1072;&#1073;&#1086;&#1090;: &#1086;&#1073;&#1098;&#1103;&#1089;&#1085;&#1080;&#1090;&#1100; &#1082;&#1086;&#1084;&#1091;-&#1090;&#1086;, &#1082;&#1072;&#1082; &#1073;&#1099;&#1090;&#1100; &#1093;&#1090;&#1086;&#1085;&#1100;&#1102;, &#1072; &#1084;&#1077;&#1078;&#1076;&#1091; &#1079;&#1072;&#1082;&#1072;&#1079;&#1072;&#1084;&#1080; &#8212; &#1088;&#1072;&#1079;&#1086;&#1073;&#1088;&#1072;&#1090;&#1100;&#1089;&#1103; &#1089; &#1089;&#1086;&#1073;&#1086;&#1081;. &#1053;&#1086; &#1078;&#1072;&#1083;&#1086;&#1073;&#1099; &#1085;&#1072; &#171;&#1085;&#1077;&#1085;&#1072;&#1089;&#1090;&#1086;&#1103;&#1097;&#1080;&#1093; &#1093;&#1090;&#1086;&#1085;&#1077;&#1081;&#187;, &#1092;&#1077;&#1081;&#1082;&#1086;&#1074;&#1099;&#1081; &#1089;&#1072;&#1081;&#1090; &#1080; &#1075;&#1086;&#1089;&#1090;&#1100; &#1080;&#1079; &#1087;&#1088;&#1086;&#1096;&#1083;&#1086;&#1075;&#1086; &#1087;&#1077;&#1088;&#1077;&#1074;&#1086;&#1088;&#1072;&#1095;&#1080;&#1074;&#1072;&#1102;&#1090; &#1087;&#1088;&#1080;&#1074;&#1099;&#1095;&#1085;&#1091;&#1102; &#1078;&#1080;&#1079;&#1085;&#1100; &#1072;&#1075;&#1077;&#1085;&#1090;&#1089;&#1090;&#1074;&#1072;." TargetMode="External" Id="rId1292" /><Relationship Type="http://schemas.openxmlformats.org/officeDocument/2006/relationships/hyperlink" Target="&#1055;&#1088;&#1086;&#1076;&#1086;&#1083;&#1078;&#1077;&#1085;&#1080;&#1077; &#1073;&#1077;&#1089;&#1090;&#1089;&#1077;&#1083;&#1083;&#1077;&#1088;&#1072; &#171;&#1061;&#1090;&#1086;&#1085;&#1100; &#1074; &#1087;&#1072;&#1083;&#1100;&#1090;&#1086;&#187;! &#1050;&#1090;&#1086;-&#1090;&#1086; &#1087;&#1077;&#1088;&#1077;&#1093;&#1086;&#1076;&#1080;&#1090; &#1085;&#1072; &#1076;&#1088;&#1091;&#1075;&#1091;&#1102; &#1076;&#1086;&#1083;&#1078;&#1085;&#1086;&#1089;&#1090;&#1100;, &#1082;&#1090;&#1086;-&#1090;&#1086; &#1088;&#1072;&#1076;&#1086;&#1089;&#1090;&#1085;&#1086; &#1086;&#1090;&#1082;&#1083;&#1080;&#1082;&#1072;&#1077;&#1090;&#1089;&#1103; &#1085;&#1072; &#1074;&#1072;&#1082;&#1072;&#1085;&#1089;&#1080;&#1102; &#1086;&#1087;&#1077;&#1088;&#1072;&#1090;&#1086;&#1088;&#1072;, &#1072; &#1082;&#1090;&#1086;-&#1090;&#1086; &#1089;&#1086;&#1073;&#1080;&#1088;&#1072;&#1077;&#1090;&#1089;&#1103; &#1074; &#1076;&#1077;&#1082;&#1088;&#1077;&#1090;. &#1053;&#1086; &#1074;&#1089;&#1077; &#1078;&#1077; &#1087;&#1088;&#1086;&#1096;&#1083;&#1086;&#1077; &#1085;&#1072;&#1089;&#1090;&#1080;&#1075;&#1072;&#1077;&#1090; &#1093;&#1090;&#1086;&#1085;&#1077;&#1081;, &#1080; &#1086;&#1085;&#1080; &#1074;&#1099;&#1085;&#1091;&#1078;&#1076;&#1077;&#1085;&#1099; &#1089;&#1090;&#1086;&#1083;&#1082;&#1085;&#1091;&#1090;&#1100;&#1089;&#1103; &#1089;&#1086; &#1089;&#1090;&#1072;&#1088;&#1099;&#1084;&#1080; &#1074;&#1088;&#1072;&#1075;&#1072;&#1084;&#1080;." TargetMode="External" Id="rId1293" /><Relationship Type="http://schemas.openxmlformats.org/officeDocument/2006/relationships/hyperlink" Target="&#1044;&#1077;&#1088;&#1077;&#1074;&#1085;&#1103; &#1082;&#1072;&#1078;&#1077;&#1090;&#1089;&#1103; &#1089;&#1087;&#1072;&#1089;&#1077;&#1085;&#1080;&#1077;&#1084; &#1086;&#1090; &#1075;&#1086;&#1088;&#1086;&#1076;&#1089;&#1082;&#1086;&#1081; &#1089;&#1091;&#1077;&#1090;&#1099;, &#1087;&#1086;&#1082;&#1072; &#1079;&#1072; &#1086;&#1082;&#1086;&#1083;&#1080;&#1094;&#1077;&#1081; &#1085;&#1077; &#1087;&#1088;&#1086;&#1089;&#1099;&#1087;&#1072;&#1077;&#1090;&#1089;&#1103; &#1085;&#1077;&#1095;&#1080;&#1089;&#1090;&#1100;. &#1057;&#1082;&#1072;&#1088;&#1073;&#1085;&#1080;&#1082;, &#1074;&#1086;&#1083;&#1082;&#1086;&#1083;&#1072;&#1082;, &#1055;&#1086;&#1076;&#1074;&#1077;&#1081;, &#1072;&#1085;&#1095;&#1091;&#1090;&#1082;&#1072; &#1080; &#1076;&#1088;&#1091;&#1075;&#1080;&#1077; &#1089;&#1091;&#1097;&#1077;&#1089;&#1090;&#1074;&#1072; &#1073;&#1077;&#1083;&#1086;&#1088;&#1091;&#1089;&#1089;&#1082;&#1080;&#1093; &#1083;&#1077;&#1075;&#1077;&#1085;&#1076; &#1086;&#1078;&#1080;&#1074;&#1072;&#1102;&#1090; &#1074; &#1076;&#1077;&#1074;&#1103;&#1090;&#1080; &#1080;&#1089;&#1090;&#1086;&#1088;&#1080;&#1103;&#1093; &#8212; &#1084;&#1077;&#1089;&#1090;&#1072;&#1084;&#1080; &#1091;&#1102;&#1090;&#1085;&#1099;&#1093;, &#1084;&#1077;&#1089;&#1090;&#1072;&#1084;&#1080; &#1087;&#1086;-&#1085;&#1072;&#1089;&#1090;&#1086;&#1103;&#1097;&#1077;&#1084;&#1091; &#1078;&#1091;&#1090;&#1082;&#1080;&#1093;." TargetMode="External" Id="rId1294" /><Relationship Type="http://schemas.openxmlformats.org/officeDocument/2006/relationships/hyperlink" Target="&#1050;&#1085;&#1080;&#1075;&#1072; &#1080;&#1089;&#1089;&#1083;&#1077;&#1076;&#1091;&#1077;&#1090; &#1094;&#1074;&#1077;&#1090; &#1082;&#1072;&#1082; &#1082;&#1083;&#1102;&#1095;&#1077;&#1074;&#1086;&#1081; &#1101;&#1083;&#1077;&#1084;&#1077;&#1085;&#1090; &#1084;&#1080;&#1088;&#1086;&#1074;&#1086;&#1089;&#1087;&#1088;&#1080;&#1103;&#1090;&#1080;&#1103; &#1088;&#1091;&#1089;&#1089;&#1082;&#1086;&#1075;&#1086; &#1085;&#1072;&#1088;&#1086;&#1076;&#1072;. &#1047;&#1076;&#1077;&#1089;&#1100; &#1088;&#1072;&#1089;&#1089;&#1084;&#1072;&#1090;&#1088;&#1080;&#1074;&#1072;&#1077;&#1090;&#1089;&#1103; &#1077;&#1075;&#1086; &#1088;&#1086;&#1083;&#1100; &#1086;&#1090; &#1044;&#1088;&#1077;&#1074;&#1085;&#1077;&#1081; &#1056;&#1091;&#1089;&#1080; &#1076;&#1086; XVIII&#8211;XIX &#1074;&#1077;&#1082;&#1086;&#1074;, &#1074;&#1082;&#1083;&#1102;&#1095;&#1072;&#1103; &#1088;&#1077;&#1084;&#1077;&#1089;&#1083;&#1072;, &#1089;&#1080;&#1084;&#1074;&#1086;&#1083;&#1080;&#1082;&#1091; &#1080; &#1073;&#1099;&#1090;. &#1048;&#1083;&#1083;&#1102;&#1089;&#1090;&#1088;&#1080;&#1088;&#1091;&#1077;&#1090;&#1089;&#1103; &#1089;&#1074;&#1103;&#1079;&#1100; &#1094;&#1074;&#1077;&#1090;&#1072; &#1089; &#1082;&#1091;&#1083;&#1100;&#1090;&#1091;&#1088;&#1085;&#1099;&#1084; &#1082;&#1086;&#1076;&#1086;&#1084; &#1080; &#1087;&#1086;&#1079;&#1080;&#1090;&#1080;&#1074;&#1085;&#1099;&#1084; &#1074;&#1086;&#1089;&#1087;&#1088;&#1080;&#1103;&#1090;&#1080;&#1077;&#1084; &#1084;&#1080;&#1088;&#1072;." TargetMode="External" Id="rId1295" /><Relationship Type="http://schemas.openxmlformats.org/officeDocument/2006/relationships/hyperlink" Target="&#1071;&#1088;&#1082;&#1072;&#1103; &#1101;&#1085;&#1094;&#1080;&#1082;&#1083;&#1086;&#1087;&#1077;&#1076;&#1080;&#1103; &#1086; &#1076;&#1077;&#1074;&#1103;&#1090;&#1080; &#1094;&#1074;&#1077;&#1090;&#1072;&#1093; &#1080; &#1090;&#1072;&#1081;&#1085;&#1072;&#1093;, &#1082;&#1086;&#1090;&#1086;&#1088;&#1099;&#1077; &#1086;&#1085;&#1080; &#1093;&#1088;&#1072;&#1085;&#1103;&#1090;. &#1056;&#1077;&#1073;&#1077;&#1085;&#1086;&#1082; &#1091;&#1079;&#1085;&#1072;&#1077;&#1090;, &#1082;&#1072;&#1082; &#1089;&#1086;&#1079;&#1076;&#1072;&#1074;&#1072;&#1083;&#1080; &#1082;&#1088;&#1072;&#1089;&#1082;&#1080;, &#1095;&#1090;&#1086; &#1094;&#1074;&#1077;&#1090;&#1072; &#1079;&#1085;&#1072;&#1095;&#1080;&#1083;&#1080; &#1074; &#1088;&#1072;&#1079;&#1085;&#1099;&#1093; &#1082;&#1091;&#1083;&#1100;&#1090;&#1091;&#1088;&#1072;&#1093; &#1080; &#1082;&#1072;&#1082; &#1089;&#1074;&#1103;&#1079;&#1072;&#1085;&#1099; &#1089; &#1087;&#1088;&#1080;&#1088;&#1086;&#1076;&#1086;&#1081;, &#1085;&#1072;&#1091;&#1082;&#1086;&#1081; &#1080; &#1080;&#1089;&#1082;&#1091;&#1089;&#1089;&#1090;&#1074;&#1086;&#1084;. &#1040; &#1090;&#1074;&#1086;&#1088;&#1095;&#1077;&#1089;&#1082;&#1080;&#1077; &#1079;&#1072;&#1076;&#1072;&#1085;&#1080;&#1103; &#1087;&#1088;&#1077;&#1074;&#1088;&#1072;&#1090;&#1103;&#1090; &#1095;&#1090;&#1077;&#1085;&#1080;&#1077; &#1074; &#1085;&#1072;&#1089;&#1090;&#1086;&#1103;&#1097;&#1077;&#1077; &#1080;&#1089;&#1089;&#1083;&#1077;&#1076;&#1086;&#1074;&#1072;&#1085;&#1080;&#1077;." TargetMode="External" Id="rId1296" /><Relationship Type="http://schemas.openxmlformats.org/officeDocument/2006/relationships/hyperlink" Target="&#1055;&#1088;&#1072;&#1082;&#1090;&#1080;&#1095;&#1077;&#1089;&#1082;&#1086;&#1077; &#1087;&#1088;&#1080;&#1084;&#1077;&#1085;&#1077;&#1085;&#1080;&#1077; &#1090;&#1077;&#1086;&#1088;&#1080;&#1080; &#1089;&#1091;&#1073;&#1083;&#1080;&#1095;&#1085;&#1086;&#1089;&#1090;&#1077;&#1081; &#1076;&#1083;&#1103; &#1080;&#1089;&#1094;&#1077;&#1083;&#1077;&#1085;&#1080;&#1103; &#1087;&#1089;&#1080;&#1093;&#1086;&#1083;&#1086;&#1075;&#1080;&#1095;&#1077;&#1089;&#1082;&#1080;&#1093; &#1090;&#1088;&#1072;&#1074;&#1084; &#1080; &#1085;&#1072;&#1093;&#1086;&#1078;&#1076;&#1077;&#1085;&#1080;&#1103; &#1086;&#1073;&#1097;&#1077;&#1075;&#1086; &#1103;&#1079;&#1099;&#1082;&#1072; &#1089;&#1086; &#1089;&#1083;&#1086;&#1078;&#1085;&#1099;&#1084;&#1080; &#1083;&#1102;&#1076;&#1100;&#1084;&#1080;. &#1059;&#1085;&#1080;&#1082;&#1072;&#1083;&#1100;&#1085;&#1072;&#1103; &#1072;&#1074;&#1090;&#1086;&#1088;&#1089;&#1082;&#1072;&#1103; &#1082;&#1083;&#1072;&#1089;&#1089;&#1080;&#1092;&#1080;&#1082;&#1072;&#1094;&#1080;&#1103; &#1083;&#1080;&#1095;&#1085;&#1086;&#1089;&#1090;&#1085;&#1099;&#1093; &#1087;&#1072;&#1090;&#1090;&#1077;&#1088;&#1085;&#1086;&#1074; &#1087;&#1086;&#1074;&#1077;&#1076;&#1077;&#1085;&#1080;&#1103; &#1082;&#1072;&#1082; &#1087;&#1086;&#1089;&#1083;&#1077;&#1076;&#1089;&#1090;&#1074;&#1080;&#1081; &#1090;&#1088;&#1072;&#1074;&#1084;&#1099; &#1087;&#1086;&#1079;&#1074;&#1086;&#1083;&#1080;&#1090; &#1090;&#1086;&#1095;&#1085;&#1086; &#1086;&#1087;&#1088;&#1077;&#1076;&#1077;&#1083;&#1080;&#1090;&#1100; &#1089;&#1090;&#1088;&#1072;&#1090;&#1077;&#1075;&#1080;&#1102; &#1074;&#1079;&#1072;&#1080;&#1084;&#1086;&#1076;&#1077;&#1081;&#1089;&#1090;&#1074;&#1080;&#1103; &#1080; &#1085;&#1072;&#1083;&#1072;&#1076;&#1080;&#1090;&#1100; &#1086;&#1090;&#1085;&#1086;&#1096;&#1077;&#1085;&#1080;&#1103;." TargetMode="External" Id="rId1297" /><Relationship Type="http://schemas.openxmlformats.org/officeDocument/2006/relationships/hyperlink" Target="&#1069;&#1090;&#1086; &#1083;&#1086;&#1075;&#1080;&#1095;&#1085;&#1086;&#1077;, &#1095;&#1077;&#1090;&#1082;&#1086;&#1077; &#1088;&#1091;&#1082;&#1086;&#1074;&#1086;&#1076;&#1089;&#1090;&#1074;&#1086; &#1086;&#1090; &#1057;&#1103; &#1063;&#1078;&#1091;&#1085;&#1098;&#1080; &#1088;&#1072;&#1089;&#1082;&#1088;&#1099;&#1074;&#1072;&#1077;&#1090; &#1087;&#1088;&#1080;&#1095;&#1080;&#1085;&#1099;, &#1087;&#1086;&#1095;&#1077;&#1084;&#1091; &#1082;&#1086;&#1084;&#1087;&#1072;&#1085;&#1080;&#1103; Huawei &#1086;&#1073;&#1086;&#1079;&#1085;&#1072;&#1095;&#1072;&#1077;&#1090; &#1074; &#1082;&#1072;&#1095;&#1077;&#1089;&#1090;&#1074;&#1077; &#1074;&#1077;&#1076;&#1091;&#1097;&#1077;&#1081; &#1094;&#1077;&#1085;&#1085;&#1086;&#1089;&#1090;&#1080; &#1092;&#1080;&#1083;&#1086;&#1089;&#1086;&#1092;&#1080;&#1102; &#171;&#1082;&#1083;&#1080;&#1077;&#1085;&#1090;&#1099; &#8212; &#1094;&#1077;&#1085;&#1090;&#1088; &#1074;&#1089;&#1077;&#1075;&#1086;&#187;. &#1040; &#1090;&#1072;&#1082;&#1078;&#1077; &#1088;&#1072;&#1089;&#1089;&#1082;&#1072;&#1079;&#1099;&#1074;&#1072;&#1077;&#1090; &#1086; &#1075;&#1083;&#1072;&#1074;&#1085;&#1099;&#1093; &#1087;&#1088;&#1080;&#1085;&#1094;&#1080;&#1087;&#1072;&#1093; &#1091;&#1087;&#1088;&#1072;&#1074;&#1083;&#1077;&#1085;&#1080;&#1103; &#1073;&#1080;&#1079;&#1085;&#1077;&#1089;&#1086;&#1084;, &#1082;&#1086;&#1090;&#1086;&#1088;&#1099;&#1077; &#1087;&#1086;&#1084;&#1086;&#1075;&#1072;&#1102;&#1090; &#1082;&#1086;&#1084;&#1087;&#1072;&#1085;&#1080;&#1080; &#1079;&#1072;&#1085;&#1080;&#1084;&#1072;&#1090;&#1100; &#1087;&#1086;&#1089;&#1090; &#1084;&#1080;&#1088;&#1086;&#1074;&#1086;&#1075;&#1086; &#1090;&#1077;&#1093;&#1085;&#1086;&#1075;&#1080;&#1075;&#1072;&#1085;&#1090;&#1072; &#1085;&#1072; &#1087;&#1088;&#1086;&#1090;&#1103;&#1078;&#1077;&#1085;&#1080;&#1080; 30 &#1083;&#1077;&#1090;." TargetMode="External" Id="rId1298" /><Relationship Type="http://schemas.openxmlformats.org/officeDocument/2006/relationships/hyperlink" Target="&#1055;&#1086;&#1089;&#1083;&#1077; &#1089;&#1084;&#1077;&#1088;&#1090;&#1080; &#1076;&#1088;&#1091;&#1075;&#1072; &#1057;&#1080; &#1062;&#1079;&#1080;&#1089;&#1080;&#1085; &#1075;&#1086;&#1090;&#1086;&#1074; &#1088;&#1080;&#1089;&#1082;&#1085;&#1091;&#1090;&#1100; &#1074;&#1089;&#1077;&#1084;, &#1095;&#1090;&#1086;&#1073;&#1099; &#1076;&#1086;&#1073;&#1088;&#1072;&#1090;&#1100;&#1089;&#1103; &#1076;&#1086; &#1087;&#1088;&#1072;&#1074;&#1076;&#1099;. &#1053;&#1086; &#1076;&#1088;&#1077;&#1074;&#1085;&#1103;&#1103; &#1084;&#1077;&#1083;&#1086;&#1076;&#1080;&#1103; &#1094;&#1080;&#1085;&#1103; &#1087;&#1088;&#1086;&#1073;&#1091;&#1078;&#1076;&#1072;&#1077;&#1090; &#1090;&#1072;&#1080;&#1085;&#1089;&#1090;&#1074;&#1077;&#1085;&#1085;&#1086;&#1075;&#1086; &#1085;&#1077;&#1079;&#1085;&#1072;&#1082;&#1086;&#1084;&#1094;&#1072;, &#1087;&#1086;&#1084;&#1085;&#1103;&#1097;&#1077;&#1075;&#1086; &#1089;&#1080;&#1083;&#1091; &#1079;&#1072;&#1073;&#1099;&#1090;&#1099;&#1093; &#1079;&#1072;&#1082;&#1083;&#1080;&#1085;&#1072;&#1090;&#1077;&#1083;&#1077;&#1081;, &#1080; &#1074;&#1090;&#1103;&#1075;&#1080;&#1074;&#1072;&#1077;&#1090; &#1075;&#1077;&#1088;&#1086;&#1103; &#1074; &#1073;&#1086;&#1088;&#1100;&#1073;&#1091;, &#1075;&#1076;&#1077; &#1089;&#1091;&#1076;&#1100;&#1073;&#1099; &#1083;&#1102;&#1076;&#1077;&#1081; &#1080; &#1073;&#1086;&#1075;&#1086;&#1074; &#1089;&#1074;&#1103;&#1079;&#1072;&#1085;&#1099; &#1086;&#1076;&#1085;&#1086;&#1081; &#1090;&#1072;&#1081;&#1085;&#1086;&#1081;." TargetMode="External" Id="rId1299" /><Relationship Type="http://schemas.openxmlformats.org/officeDocument/2006/relationships/hyperlink" Target="&#1044;&#1086;&#1088;&#1086;&#1078;&#1085;&#1072;&#1103; &#1082;&#1072;&#1088;&#1090;&#1072; &#1094;&#1080;&#1092;&#1088;&#1086;&#1074;&#1086;&#1081; &#1080; &#1048;&#1048;-&#1090;&#1088;&#1072;&#1085;&#1089;&#1092;&#1086;&#1088;&#1084;&#1072;&#1094;&#1080;&#1080;, &#1086;&#1089;&#1085;&#1086;&#1074;&#1072;&#1085;&#1085;&#1072;&#1103; &#1085;&#1072; &#1088;&#1077;&#1072;&#1083;&#1100;&#1085;&#1099;&#1093; &#1082;&#1077;&#1081;&#1089;&#1072;&#1093; &#1082;&#1088;&#1091;&#1087;&#1085;&#1077;&#1081;&#1096;&#1080;&#1093; &#1082;&#1080;&#1090;&#1072;&#1081;&#1089;&#1082;&#1080;&#1093; &#1082;&#1086;&#1084;&#1087;&#1072;&#1085;&#1080;&#1081; (Midea, Ke, New Hope) &#1080; &#1072;&#1074;&#1090;&#1086;&#1088;&#1089;&#1082;&#1086;&#1081; &#1084;&#1077;&#1090;&#1086;&#1076;&#1086;&#1083;&#1086;&#1075;&#1080;&#1080; &#171;&#1055;&#1103;&#1090;&#1100; &#1082;&#1086;&#1083;&#1077;&#1094; &#1071;&#1085;&#1072;&#187;, &#1082;&#1086;&#1090;&#1086;&#1088;&#1072;&#1103; &#1089;&#1074;&#1103;&#1079;&#1099;&#1074;&#1072;&#1077;&#1090; &#1089;&#1090;&#1088;&#1072;&#1090;&#1077;&#1075;&#1080;&#1102;, &#1090;&#1077;&#1093;&#1085;&#1086;&#1083;&#1086;&#1075;&#1080;&#1080;, &#1073;&#1080;&#1079;&#1085;&#1077;&#1089;-&#1084;&#1086;&#1076;&#1077;&#1083;&#1100;, &#1086;&#1088;&#1075;&#1072;&#1085;&#1080;&#1079;&#1072;&#1094;&#1080;&#1102; &#1080; &#1083;&#1080;&#1076;&#1077;&#1088;&#1089;&#1090;&#1074;&#1086;." TargetMode="External" Id="rId1300" /><Relationship Type="http://schemas.openxmlformats.org/officeDocument/2006/relationships/hyperlink" Target="&#1050;&#1086;&#1084;&#1087;&#1072;&#1085;&#1080;&#1080; &#1090;&#1088;&#1072;&#1090;&#1103;&#1090; &#1084;&#1080;&#1083;&#1083;&#1080;&#1086;&#1085;&#1099; &#1085;&#1072; &#1048;&#1048;, &#1085;&#1086; &#1088;&#1086;&#1089;&#1090;&#1072; &#1085;&#1077;&#1090;. &#1055;&#1088;&#1080;&#1095;&#1080;&#1085;&#1072; &#1074; &#1084;&#1099;&#1096;&#1083;&#1077;&#1085;&#1080;&#1080;. &#1044;&#1084;&#1080;&#1090;&#1088;&#1080;&#1081; &#1043;&#1091;&#1088;&#1077;&#1077;&#1074; &#1074;&#1099;&#1103;&#1074;&#1080;&#1083; &#171;&#1089;&#1082;&#1088;&#1099;&#1090;&#1099;&#1081; &#1072;&#1088;&#1090;&#1077;&#1092;&#1072;&#1082;&#1090;&#187;: &#1085;&#1077;&#1074;&#1080;&#1076;&#1080;&#1084;&#1099;&#1077; &#1084;&#1099;&#1089;&#1083;&#1080;&#1090;&#1077;&#1083;&#1100;&#1085;&#1099;&#1077; &#1087;&#1088;&#1086;&#1094;&#1077;&#1089;&#1089;&#1099;, &#1089;&#1086;&#1079;&#1076;&#1072;&#1102;&#1097;&#1080;&#1077; &#1079;&#1072;&#1076;&#1077;&#1088;&#1078;&#1082;&#1080;. &#1045;&#1075;&#1086; &#1084;&#1077;&#1090;&#1086;&#1076; &#1084;&#1077;&#1085;&#1103;&#1077;&#1090; &#1086;&#1087;&#1090;&#1080;&#1082;&#1091; &#1080; &#1076;&#1072;&#1077;&#1090; &#1080;&#1085;&#1089;&#1090;&#1088;&#1091;&#1084;&#1077;&#1085;&#1090;&#1099; &#1076;&#1083;&#1103; &#1080;&#1079;&#1084;&#1077;&#1088;&#1080;&#1084;&#1086;&#1075;&#1086; &#1087;&#1086;&#1074;&#1099;&#1096;&#1077;&#1085;&#1080;&#1103; &#1087;&#1088;&#1086;&#1080;&#1079;&#1074;&#1086;&#1076;&#1080;&#1090;&#1077;&#1083;&#1100;&#1085;&#1086;&#1089;&#1090;&#1080;." TargetMode="External" Id="rId1301" /><Relationship Type="http://schemas.openxmlformats.org/officeDocument/2006/relationships/hyperlink" Target="&#1055;&#1077;&#1088;&#1074;&#1086;&#1077; &#1088;&#1091;&#1082;&#1086;&#1074;&#1086;&#1076;&#1089;&#1090;&#1074;&#1086; &#1087;&#1086; &#1094;&#1080;&#1092;&#1088;&#1086;&#1074;&#1099;&#1084; &#1073;&#1080;&#1079;&#1085;&#1077;&#1089;-&#1101;&#1082;&#1086;&#1089;&#1080;&#1089;&#1090;&#1077;&#1084;&#1072;&#1084; &#1086;&#1090; &#1074;&#1077;&#1076;&#1091;&#1097;&#1080;&#1093; &#1101;&#1082;&#1089;&#1087;&#1077;&#1088;&#1090;&#1086;&#1074; &#1089;&#1090;&#1088;&#1072;&#1085;&#1099; (&#1057;&#1082;&#1086;&#1083;&#1082;&#1086;&#1074;&#1086;, &#1057;&#1073;&#1077;&#1088;, &#1056;&#1048;&#1040;-&#1053;&#1086;&#1074;&#1086;&#1089;&#1090;&#1080;) &#1085;&#1072; &#1085;&#1072;&#1091;&#1095;&#1085;&#1086;&#1081; &#1073;&#1072;&#1079;&#1077; &#1080; &#1072;&#1085;&#1072;&#1083;&#1080;&#1079;&#1077; &#1084;&#1080;&#1088;&#1086;&#1074;&#1099;&#1093; &#1073;&#1077;&#1085;&#1095;&#1084;&#1072;&#1088;&#1082;&#1086;&#1074;, &#1076;&#1072;&#1077;&#1090; &#1080;&#1085;&#1089;&#1090;&#1088;&#1091;&#1084;&#1077;&#1085;&#1090;&#1099;, &#1074;&#1080;&#1076;&#1077;&#1085;&#1080;&#1077; &#1080; &#1089;&#1090;&#1088;&#1072;&#1090;&#1077;&#1075;&#1080;&#1102; &#1088;&#1072;&#1079;&#1074;&#1080;&#1090;&#1080;&#1103; &#1101;&#1082;&#1086;&#1089;&#1080;&#1089;&#1090;&#1077;&#1084;&#1099; &#1073;&#1077;&#1079; &#1088;&#1080;&#1089;&#1082;&#1072; &#1087;&#1086;&#1090;&#1077;&#1088;&#1080; &#1082;&#1086;&#1085;&#1090;&#1088;&#1086;&#1083;&#1103; &#1080; &#1073;&#1102;&#1076;&#1078;&#1077;&#1090;&#1072;" TargetMode="External" Id="rId1302" /><Relationship Type="http://schemas.openxmlformats.org/officeDocument/2006/relationships/hyperlink" Target="&#1050;&#1085;&#1080;&#1075;&#1072; &#1086;&#1090; &#1101;&#1082;&#1089;&#1087;&#1077;&#1088;&#1090;&#1072; &#1087;&#1086; &#1091;&#1090;&#1088;&#1077;&#1085;&#1085;&#1077;&#1081; &#1076;&#1077;&#1103;&#1090;&#1077;&#1083;&#1100;&#1085;&#1086;&#1089;&#1090;&#1080;. &#1055;&#1086;&#1084;&#1086;&#1078;&#1077;&#1090; &#1088;&#1072;&#1085;&#1100;&#1096;&#1077; &#1074;&#1089;&#1090;&#1072;&#1074;&#1072;&#1090;&#1100; &#1080; &#1075;&#1088;&#1072;&#1084;&#1086;&#1090;&#1085;&#1086; &#1087;&#1083;&#1072;&#1085;&#1080;&#1088;&#1086;&#1074;&#1072;&#1090;&#1100; &#1091;&#1090;&#1088;&#1077;&#1085;&#1085;&#1102;&#1102; &#1088;&#1091;&#1090;&#1080;&#1085;&#1091;, &#1095;&#1090;&#1086;&#1073;&#1099; &#1076;&#1086;&#1089;&#1090;&#1080;&#1075;&#1072;&#1090;&#1100; &#1074;&#1089;&#1077;&#1093; &#1087;&#1086;&#1089;&#1090;&#1072;&#1074;&#1083;&#1077;&#1085;&#1085;&#1099;&#1093; &#1094;&#1077;&#1083;&#1077;&#1081;." TargetMode="External" Id="rId1303" /><Relationship Type="http://schemas.openxmlformats.org/officeDocument/2006/relationships/hyperlink" Target="&#1050;&#1085;&#1080;&#1075;&#1072; &#1088;&#1072;&#1089;&#1089;&#1082;&#1072;&#1079;&#1099;&#1074;&#1072;&#1077;&#1090; &#1086; &#1078;&#1080;&#1079;&#1085;&#1080; &#1072;&#1088;&#1080;&#1089;&#1090;&#1086;&#1082;&#1088;&#1072;&#1090;&#1086;&#1074; &#1074; &#1089;&#1088;&#1077;&#1076;&#1085;&#1077;&#1074;&#1077;&#1082;&#1086;&#1074;&#1086;&#1081; &#1050;&#1086;&#1088;&#1077;&#1077; &#1095;&#1077;&#1088;&#1077;&#1079; &#1087;&#1088;&#1080;&#1079;&#1084;&#1091; &#1078;&#1080;&#1074;&#1086;&#1087;&#1080;&#1089;&#1080; &#1080; &#1087;&#1086;&#1087;&#1091;&#1083;&#1103;&#1088;&#1085;&#1086;&#1081; &#1082;&#1091;&#1083;&#1100;&#1090;&#1091;&#1088;&#1099;. &#1069;&#1090;&#1086; &#1087;&#1091;&#1090;&#1077;&#1096;&#1077;&#1089;&#1090;&#1074;&#1080;&#1077; &#1074; &#1087;&#1088;&#1086;&#1096;&#1083;&#1086;&#1077;, &#1082;&#1086;&#1090;&#1086;&#1088;&#1086;&#1077; &#1084;&#1086;&#1078;&#1085;&#1086; &#1089;&#1086;&#1074;&#1077;&#1088;&#1096;&#1080;&#1090;&#1100;, &#1085;&#1077; &#1074;&#1099;&#1093;&#1086;&#1076;&#1103; &#1080;&#1079; &#1076;&#1086;&#1084;&#1072;. &#1042;&#1099; &#1091;&#1079;&#1085;&#1072;&#1077;&#1090;&#1077;, &#1082;&#1072;&#1082; &#1078;&#1080;&#1083;&#1080; &#1083;&#1102;&#1076;&#1080; &#1074; &#1090;&#1077; &#1074;&#1088;&#1077;&#1084;&#1077;&#1085;&#1072;, &#1073;&#1083;&#1072;&#1075;&#1086;&#1076;&#1072;&#1088;&#1103; &#1080;&#1089;&#1082;&#1091;&#1089;&#1089;&#1090;&#1074;&#1091; &#1080; &#1083;&#1080;&#1090;&#1077;&#1088;&#1072;&#1090;&#1091;&#1088;&#1077; &#1090;&#1086;&#1075;&#1086; &#1074;&#1088;&#1077;&#1084;&#1077;&#1085;&#1080;." TargetMode="External" Id="rId1304" /><Relationship Type="http://schemas.openxmlformats.org/officeDocument/2006/relationships/hyperlink" Target="&#1055;&#1088;&#1080;&#1086;&#1073;&#1088;&#1077;&#1089;&#1090;&#1080; &#1094;&#1077;&#1083;&#1100; &#8212; &#1074;&#1089;&#1077; &#1088;&#1072;&#1074;&#1085;&#1086; &#1095;&#1090;&#1086; &#1086;&#1090;&#1074;&#1077;&#1090;&#1080;&#1090;&#1100; &#1085;&#1072; &#1075;&#1083;&#1072;&#1074;&#1085;&#1099;&#1081; &#1074;&#1086;&#1087;&#1088;&#1086;&#1089; &#1074;&#1089;&#1077;&#1081; &#1078;&#1080;&#1079;&#1085;&#1080;: &#1095;&#1077;&#1075;&#1086; &#1090;&#1099; &#1087;&#1086;-&#1085;&#1072;&#1089;&#1090;&#1086;&#1103;&#1097;&#1077;&#1084;&#1091; &#1093;&#1086;&#1095;&#1077;&#1096;&#1100;? &#1057;&#1086;&#1074;&#1077;&#1090;&#1099; &#1080; &#1074;&#1076;&#1086;&#1093;&#1085;&#1086;&#1074;&#1083;&#1103;&#1102;&#1097;&#1080;&#1077; &#1080;&#1076;&#1077;&#1080; &#1080;&#1079; &#1101;&#1090;&#1086;&#1081; &#1082;&#1085;&#1080;&#1075;&#1080; &#1087;&#1086;&#1084;&#1086;&#1075;&#1091;&#1090; &#1087;&#1086;&#1089;&#1090;&#1072;&#1074;&#1080;&#1090;&#1100; &#1087;&#1077;&#1088;&#1077;&#1076; &#1089;&#1086;&#1073;&#1086;&#1081; &#1094;&#1077;&#1083;&#1100; &#1080; &#1076;&#1086;&#1089;&#1090;&#1080;&#1095;&#1100; &#1077;&#1077;." TargetMode="External" Id="rId1305" /><Relationship Type="http://schemas.openxmlformats.org/officeDocument/2006/relationships/hyperlink" Target="&#1050;&#1085;&#1080;&#1075;&#1072; &#1086;&#1090; &#1089;&#1087;&#1077;&#1094;&#1080;&#1072;&#1083;&#1080;&#1089;&#1090;&#1072; &#1087;&#1086; &#1085;&#1072;&#1088;&#1088;&#1072;&#1090;&#1080;&#1074;&#1085;&#1086;&#1081; &#1087;&#1089;&#1080;&#1093;&#1086;&#1090;&#1077;&#1088;&#1072;&#1087;&#1080;&#1080;, &#1082;&#1086;&#1090;&#1086;&#1088;&#1072;&#1103; &#1087;&#1088;&#1077;&#1076;&#1083;&#1072;&#1075;&#1072;&#1077;&#1090; 40 &#1074;&#1086;&#1087;&#1088;&#1086;&#1089;&#1086;&#1074;, &#1095;&#1090;&#1086;&#1073;&#1099;, &#1086;&#1090;&#1074;&#1077;&#1090;&#1080;&#1074;, &#1087;&#1086;&#1085;&#1103;&#1090;&#1100; &#1089;&#1077;&#1073;&#1103; &#1080; &#1086;&#1073;&#1088;&#1077;&#1089;&#1090;&#1080; &#1089;&#1084;&#1099;&#1089;&#1083; &#1078;&#1080;&#1079;&#1085;&#1080;, &#1086;&#1087;&#1086;&#1088;&#1091; &#1076;&#1083;&#1103; &#1076;&#1086;&#1089;&#1090;&#1080;&#1078;&#1077;&#1085;&#1080;&#1103; &#1101;&#1090;&#1086;&#1081; &#1094;&#1077;&#1083;&#1080; &#1080; &#1087;&#1086;&#1076;&#1093;&#1086;&#1076;&#1103;&#1097;&#1080;&#1081; &#1087;&#1091;&#1090;&#1100;." TargetMode="External" Id="rId1306" /><Relationship Type="http://schemas.openxmlformats.org/officeDocument/2006/relationships/hyperlink" Target="&#1050;&#1085;&#1080;&#1075;&#1072; &#1086;&#1090; &#1089;&#1087;&#1077;&#1094;&#1080;&#1072;&#1083;&#1080;&#1089;&#1090;&#1072; &#1087;&#1086; &#1085;&#1072;&#1088;&#1088;&#1072;&#1090;&#1080;&#1074;&#1085;&#1086;&#1081; &#1087;&#1089;&#1080;&#1093;&#1086;&#1090;&#1077;&#1088;&#1072;&#1087;&#1080;&#1080;, &#1082;&#1086;&#1090;&#1086;&#1088;&#1072;&#1103; &#1087;&#1088;&#1077;&#1076;&#1083;&#1072;&#1075;&#1072;&#1077;&#1090; 40 &#1074;&#1086;&#1087;&#1088;&#1086;&#1089;&#1086;&#1074;, &#1095;&#1090;&#1086;&#1073;&#1099;, &#1086;&#1090;&#1074;&#1077;&#1090;&#1080;&#1074;, &#1087;&#1086;&#1085;&#1103;&#1090;&#1100; &#1089;&#1077;&#1073;&#1103; &#1080; &#1086;&#1073;&#1088;&#1077;&#1089;&#1090;&#1080; &#1089;&#1084;&#1099;&#1089;&#1083; &#1078;&#1080;&#1079;&#1085;&#1080;, &#1086;&#1087;&#1086;&#1088;&#1091; &#1076;&#1083;&#1103; &#1076;&#1086;&#1089;&#1090;&#1080;&#1078;&#1077;&#1085;&#1080;&#1103; &#1101;&#1090;&#1086;&#1081; &#1094;&#1077;&#1083;&#1080; &#1080; &#1087;&#1086;&#1076;&#1093;&#1086;&#1076;&#1103;&#1097;&#1080;&#1081; &#1087;&#1091;&#1090;&#1100;." TargetMode="External" Id="rId1307" /><Relationship Type="http://schemas.openxmlformats.org/officeDocument/2006/relationships/hyperlink" Target="&#1055;&#1072;&#1088;&#1080;&#1078;, 1900 &#1075;&#1086;&#1076;. &#1051;&#1080;&#1075;&#1072; &#1050;&#1086;&#1084;&#1087;&#1072;&#1089;&#1072; &#8212; &#1087;&#1088;&#1077;&#1089;&#1090;&#1080;&#1078;&#1085;&#1086;&#1077; &#1090;&#1072;&#1081;&#1085;&#1086;&#1077; &#1086;&#1073;&#1097;&#1077;&#1089;&#1090;&#1074;&#1086;, &#1074; &#1082;&#1086;&#1090;&#1086;&#1088;&#1086;&#1084; &#1089;&#1086;&#1089;&#1090;&#1086;&#1103;&#1090; &#1084;&#1086;&#1083;&#1086;&#1076;&#1099;&#1077; &#1072;&#1088;&#1080;&#1089;&#1090;&#1086;&#1082;&#1088;&#1072;&#1090;&#1099;. &#1048;&#1093; &#1078;&#1080;&#1079;&#1085;&#1100; &#1088;&#1086;&#1089;&#1082;&#1086;&#1096;&#1085;&#1072; &#1080; &#1073;&#1077;&#1089;&#1087;&#1077;&#1095;&#1085;&#1072;. &#1053;&#1086; &#1074;&#1089;&#1077; &#1084;&#1077;&#1085;&#1103;&#1077;&#1090;&#1089;&#1103;, &#1082;&#1086;&#1075;&#1076;&#1072; &#1086;&#1076;&#1085;&#1086;&#1075;&#1086; &#1080;&#1079; &#1085;&#1080;&#1093; &#1072;&#1088;&#1077;&#1089;&#1090;&#1086;&#1074;&#1099;&#1074;&#1072;&#1102;&#1090; &#1079;&#1072; &#1090;&#1086;, &#1095;&#1077;&#1075;&#1086; &#1086;&#1085; &#1085;&#1077; &#1089;&#1086;&#1074;&#1077;&#1088;&#1096;&#1072;&#1083;." TargetMode="External" Id="rId1308" /><Relationship Type="http://schemas.openxmlformats.org/officeDocument/2006/relationships/hyperlink" Target="&#1050;&#1091;&#1083;&#1100;&#1090;&#1086;&#1074;&#1099;&#1081; &#1088;&#1086;&#1084;&#1072;&#1085; &#1082;&#1086;&#1085;&#1094;&#1072; XIX &#1074;&#1077;&#1082;&#1072;, &#1087;&#1086;&#1076;&#1072;&#1088;&#1080;&#1074;&#1096;&#1080;&#1081; &#1084;&#1080;&#1088;&#1091; &#1086;&#1076;&#1080;&#1085; &#1080;&#1079; &#1087;&#1077;&#1088;&#1074;&#1099;&#1093; &#1086;&#1073;&#1088;&#1072;&#1079;&#1086;&#1074; &#1073;&#1077;&#1079;&#1091;&#1084;&#1085;&#1086;&#1075;&#1086; &#1091;&#1095;&#1077;&#1085;&#1086;&#1075;&#1086;. &#1057;&#1090;&#1091;&#1076;&#1077;&#1085;&#1090; &#1082;&#1086;&#1083;&#1083;&#1077;&#1076;&#1078;&#1072; &#1080;&#1079;&#1086;&#1073;&#1088;&#1077;&#1090;&#1072;&#1077;&#1090; &#1087;&#1088;&#1077;&#1087;&#1072;&#1088;&#1072;&#1090;, &#1089;&#1087;&#1086;&#1089;&#1086;&#1073;&#1085;&#1099;&#1081; &#1076;&#1077;&#1083;&#1072;&#1090;&#1100; &#1087;&#1088;&#1077;&#1076;&#1084;&#1077;&#1090;&#1099; &#1080; &#1078;&#1080;&#1074;&#1099;&#1077; &#1089;&#1091;&#1097;&#1077;&#1089;&#1090;&#1074;&#1072; &#1085;&#1077;&#1074;&#1080;&#1076;&#1080;&#1084;&#1099;&#1084;&#1080;. &#1055;&#1086;&#1089;&#1083;&#1077; &#1095;&#1077;&#1088;&#1077;&#1076;&#1099; &#1101;&#1082;&#1089;&#1087;&#1077;&#1088;&#1080;&#1084;&#1077;&#1085;&#1090;&#1086;&#1074; &#1086;&#1085; &#1088;&#1077;&#1096;&#1072;&#1077;&#1090;&#1089;&#1103; &#1080;&#1089;&#1087;&#1099;&#1090;&#1072;&#1090;&#1100; &#1077;&#1075;&#1086; &#1085;&#1072; &#1089;&#1077;&#1073;&#1077;&#8230;" TargetMode="External" Id="rId1309" /><Relationship Type="http://schemas.openxmlformats.org/officeDocument/2006/relationships/hyperlink" Target="&#1044;&#1077;&#1103; &#1073;&#1099;&#1083;&#1072; &#1080;&#1079;&#1075;&#1085;&#1072;&#1085;&#1085;&#1080;&#1094;&#1077;&#1081; &#1080;&#1079; &#1094;&#1072;&#1088;&#1089;&#1090;&#1074;&#1072; &#1089;&#1074;&#1077;&#1090;&#1072;, &#1072; &#1043;&#1091;&#1080;&#1085;&#1087;&#1083;&#1077;&#1085; &#1080;&#1079;&#1091;&#1088;&#1086;&#1076;&#1086;&#1074;&#1072;&#1085; &#1083;&#1102;&#1076;&#1100;&#1084;&#1080; &#1080; &#1090;&#1077;&#1087;&#1077;&#1088;&#1100; &#1074;&#1099;&#1085;&#1091;&#1078;&#1076;&#1077;&#1085; &#1074;&#1077;&#1095;&#1085;&#1086; &#1089;&#1084;&#1077;&#1103;&#1090;&#1100;&#1089;&#1103;. &#1042; &#1087;&#1086;&#1080;&#1089;&#1082;&#1072;&#1093; &#1079;&#1072;&#1088;&#1072;&#1073;&#1086;&#1090;&#1082;&#1072; &#1086;&#1085;&#1080; &#1086;&#1090;&#1087;&#1088;&#1072;&#1074;&#1083;&#1103;&#1102;&#1090;&#1089;&#1103; &#1074; &#1051;&#1086;&#1085;&#1076;&#1086;&#1085; &#1080; &#1085;&#1077; &#1087;&#1086;&#1076;&#1086;&#1079;&#1088;&#1077;&#1074;&#1072;&#1102;&#1090;, &#1095;&#1090;&#1086; &#1074;&#1087;&#1077;&#1088;&#1077;&#1076;&#1080; &#1080;&#1093; &#1078;&#1076;&#1077;&#1090; &#1089;&#1090;&#1088;&#1072;&#1096;&#1085;&#1072;&#1103; &#1090;&#1072;&#1081;&#1085;&#1072;, &#1082;&#1086;&#1090;&#1086;&#1088;&#1072;&#1103; &#1084;&#1086;&#1078;&#1077;&#1090; &#1089;&#1090;&#1072;&#1090;&#1100; &#1080; &#1076;&#1072;&#1088;&#1086;&#1084;, &#1080; &#1087;&#1088;&#1080;&#1075;&#1086;&#1074;&#1086;&#1088;&#1086;&#1084;." TargetMode="External" Id="rId1310" /><Relationship Type="http://schemas.openxmlformats.org/officeDocument/2006/relationships/hyperlink" Target="&#1044;&#1077;&#1103; &#1073;&#1099;&#1083;&#1072; &#1080;&#1079;&#1075;&#1085;&#1072;&#1085;&#1085;&#1080;&#1094;&#1077;&#1081; &#1080;&#1079; &#1094;&#1072;&#1088;&#1089;&#1090;&#1074;&#1072; &#1089;&#1074;&#1077;&#1090;&#1072;, &#1072; &#1043;&#1091;&#1080;&#1085;&#1087;&#1083;&#1077;&#1085; &#1080;&#1079;&#1091;&#1088;&#1086;&#1076;&#1086;&#1074;&#1072;&#1085; &#1083;&#1102;&#1076;&#1100;&#1084;&#1080; &#1080; &#1090;&#1077;&#1087;&#1077;&#1088;&#1100; &#1074;&#1099;&#1085;&#1091;&#1078;&#1076;&#1077;&#1085; &#1074;&#1077;&#1095;&#1085;&#1086; &#1089;&#1084;&#1077;&#1103;&#1090;&#1100;&#1089;&#1103;. &#1042; &#1087;&#1086;&#1080;&#1089;&#1082;&#1072;&#1093; &#1079;&#1072;&#1088;&#1072;&#1073;&#1086;&#1090;&#1082;&#1072; &#1086;&#1085;&#1080; &#1086;&#1090;&#1087;&#1088;&#1072;&#1074;&#1083;&#1103;&#1102;&#1090;&#1089;&#1103; &#1074; &#1051;&#1086;&#1085;&#1076;&#1086;&#1085; &#1080; &#1085;&#1077; &#1087;&#1086;&#1076;&#1086;&#1079;&#1088;&#1077;&#1074;&#1072;&#1102;&#1090;, &#1095;&#1090;&#1086; &#1074;&#1087;&#1077;&#1088;&#1077;&#1076;&#1080; &#1080;&#1093; &#1078;&#1076;&#1077;&#1090; &#1089;&#1090;&#1088;&#1072;&#1096;&#1085;&#1072;&#1103; &#1090;&#1072;&#1081;&#1085;&#1072;, &#1082;&#1086;&#1090;&#1086;&#1088;&#1072;&#1103; &#1084;&#1086;&#1078;&#1077;&#1090; &#1089;&#1090;&#1072;&#1090;&#1100; &#1080; &#1076;&#1072;&#1088;&#1086;&#1084;, &#1080; &#1087;&#1088;&#1080;&#1075;&#1086;&#1074;&#1086;&#1088;&#1086;&#1084;." TargetMode="External" Id="rId1311" /><Relationship Type="http://schemas.openxmlformats.org/officeDocument/2006/relationships/hyperlink" Target="&#1055;&#1088;&#1086;&#1076;&#1086;&#1083;&#1078;&#1077;&#1085;&#1080;&#1077; &#1073;&#1077;&#1089;&#1090;&#1089;&#1077;&#1083;&#1083;&#1077;&#1088;&#1072; &#8220;&#1050;&#1083;&#1091;&#1073; &#1091;&#1073;&#1080;&#1081;&#1089;&#1090;&#1074; &#1087;&#1086; &#1095;&#1077;&#1090;&#1074;&#1077;&#1088;&#1075;&#1072;&#1084;&#8221;. &#1053;&#1086;&#1074;&#1086;&#1077; &#1076;&#1077;&#1090;&#1077;&#1082;&#1090;&#1080;&#1074;&#1085;&#1086;&#1077; &#1076;&#1077;&#1083;&#1086; &#1089; &#1091;&#1078;&#1077; &#1079;&#1085;&#1072;&#1082;&#1086;&#1084;&#1099;&#1084;&#1080; &#1075;&#1077;&#1088;&#1086;&#1103;&#1084;&#1080;: &#1079;&#1072;&#1093;&#1074;&#1072;&#1090;&#1099;&#1074;&#1072;&#1102;&#1097;&#1072;&#1103; &#1080;&#1089;&#1090;&#1086;&#1088;&#1080;&#1103;, &#1086;&#1087;&#1072;&#1089;&#1085;&#1099;&#1077; &#1072;&#1074;&#1072;&#1085;&#1090;&#1102;&#1088;&#1099; &#1080; &#1084;&#1085;&#1086;&#1075;&#1086; &#1072;&#1085;&#1075;&#1083;&#1080;&#1081;&#1089;&#1082;&#1086;&#1075;&#1086; &#1102;&#1084;&#1086;&#1088;&#1072;. &#1057;&#1084;&#1086;&#1075;&#1091;&#1090; &#1083;&#1080; &#1069;&#1083;&#1080;&#1079;&#1072;&#1073;&#1077;&#1090;, &#1044;&#1078;&#1086;&#1081;&#1089;, &#1056;&#1086;&#1085; &#1080; &#1048;&#1073;&#1088;&#1072;&#1075;&#1080;&#1084; &#1085;&#1072;&#1081;&#1090;&#1080; &#1091;&#1073;&#1080;&#1081;&#1094;&#1091; &#1087;&#1088;&#1077;&#1078;&#1076;&#1077;, &#1095;&#1077;&#1084; &#1086;&#1085; &#1085;&#1072;&#1081;&#1076;&#1077;&#1090; &#1080;&#1093;?" TargetMode="External" Id="rId1312" /><Relationship Type="http://schemas.openxmlformats.org/officeDocument/2006/relationships/hyperlink" Target="&#1055;&#1088;&#1086;&#1076;&#1086;&#1083;&#1078;&#1077;&#1085;&#1080;&#1077; &#1073;&#1077;&#1089;&#1090;&#1089;&#1077;&#1083;&#1083;&#1077;&#1088;&#1072; &#8220;&#1050;&#1083;&#1091;&#1073; &#1091;&#1073;&#1080;&#1081;&#1089;&#1090;&#1074; &#1087;&#1086; &#1095;&#1077;&#1090;&#1074;&#1077;&#1088;&#1075;&#1072;&#1084;&#8221;. &#1053;&#1086;&#1074;&#1086;&#1077; &#1076;&#1077;&#1090;&#1077;&#1082;&#1090;&#1080;&#1074;&#1085;&#1086;&#1077; &#1076;&#1077;&#1083;&#1086; &#1089; &#1091;&#1078;&#1077; &#1079;&#1085;&#1072;&#1082;&#1086;&#1084;&#1099;&#1084;&#1080; &#1075;&#1077;&#1088;&#1086;&#1103;&#1084;&#1080;: &#1079;&#1072;&#1093;&#1074;&#1072;&#1090;&#1099;&#1074;&#1072;&#1102;&#1097;&#1072;&#1103; &#1080;&#1089;&#1090;&#1086;&#1088;&#1080;&#1103;, &#1086;&#1087;&#1072;&#1089;&#1085;&#1099;&#1077; &#1072;&#1074;&#1072;&#1085;&#1090;&#1102;&#1088;&#1099; &#1080; &#1084;&#1085;&#1086;&#1075;&#1086; &#1072;&#1085;&#1075;&#1083;&#1080;&#1081;&#1089;&#1082;&#1086;&#1075;&#1086; &#1102;&#1084;&#1086;&#1088;&#1072;. &#1057;&#1084;&#1086;&#1075;&#1091;&#1090; &#1083;&#1080; &#1069;&#1083;&#1080;&#1079;&#1072;&#1073;&#1077;&#1090;, &#1044;&#1078;&#1086;&#1081;&#1089;, &#1056;&#1086;&#1085; &#1080; &#1048;&#1073;&#1088;&#1072;&#1075;&#1080;&#1084; &#1085;&#1072;&#1081;&#1090;&#1080; &#1091;&#1073;&#1080;&#1081;&#1094;&#1091; &#1087;&#1088;&#1077;&#1078;&#1076;&#1077;, &#1095;&#1077;&#1084; &#1086;&#1085; &#1085;&#1072;&#1081;&#1076;&#1077;&#1090; &#1080;&#1093;?" TargetMode="External" Id="rId1313" /><Relationship Type="http://schemas.openxmlformats.org/officeDocument/2006/relationships/hyperlink" Target="&#1053;&#1072; &#1063;&#1077;&#1085;&#1089;&#1077;&#1088;&#1080;-&#1083;&#1077;&#1081;&#1085; &#1088;&#1072;&#1089;&#1087;&#1086;&#1083;&#1086;&#1078;&#1077;&#1085; &#1085;&#1077;&#1087;&#1088;&#1080;&#1084;&#1077;&#1090;&#1085;&#1099;&#1081; &#1075;&#1086;&#1089;&#1090;&#1077;&#1074;&#1086;&#1081; &#1076;&#1086;&#1084;. &#1053;&#1086; &#1086;&#1089;&#1090;&#1072;&#1085;&#1086;&#1074;&#1080;&#1090;&#1100;&#1089;&#1103; &#1074; &#1085;&#1077;&#1084; &#1084;&#1086;&#1075;&#1091;&#1090; &#1083;&#1080;&#1096;&#1100; &#1090;&#1077;, &#1082;&#1090;&#1086; &#1089;&#1086;&#1074;&#1077;&#1088;&#1096;&#1080;&#1083; &#1087;&#1088;&#1077;&#1089;&#1090;&#1091;&#1087;&#1083;&#1077;&#1085;&#1080;&#1077; &#1080; &#1085;&#1077; &#1087;&#1086;&#1085;&#1105;&#1089; &#1079;&#1072; &#1085;&#1077;&#1075;&#1086; &#1089;&#1087;&#1088;&#1072;&#1074;&#1077;&#1076;&#1083;&#1080;&#1074;&#1086;&#1077; &#1085;&#1072;&#1082;&#1072;&#1079;&#1072;&#1085;&#1080;&#1077;. &#1057; &#1082;&#1072;&#1082;&#1080;&#1084;&#1080; &#1078;&#1077; &#1076;&#1077;&#1084;&#1086;&#1085;&#1072;&#1084;&#1080; &#1087;&#1088;&#1077;&#1076;&#1089;&#1090;&#1086;&#1080;&#1090; &#1089;&#1090;&#1086;&#1083;&#1082;&#1085;&#1091;&#1090;&#1100;&#1089;&#1103; &#1087;&#1086;&#1089;&#1090;&#1086;&#1103;&#1083;&#1100;&#1094;&#1072;&#1084; &#1101;&#1090;&#1086;&#1075;&#1086; &#1076;&#1086;&#1084;&#1072;?.." TargetMode="External" Id="rId1314" /><Relationship Type="http://schemas.openxmlformats.org/officeDocument/2006/relationships/hyperlink" Target="&#1056;&#1086;&#1084;&#1072;&#1085; &#1050;&#1083;&#1101;&#1088; &#1041;&#1077;&#1088;&#1077;&#1089;&#1090; &#1074;&#1082;&#1083;&#1102;&#1095;&#1072;&#1077;&#1090; &#1074;&#1077;&#1089;&#1100; &#1089;&#1087;&#1077;&#1082;&#1090;&#1088; &#1082;&#1088;&#1072;&#1089;&#1086;&#1082;: &#1086;&#1090; &#1103;&#1088;&#1082;&#1080;&#1093; &#1086;&#1090;&#1090;&#1077;&#1085;&#1082;&#1086;&#1074; &#1089;&#1090;&#1088;&#1072;&#1089;&#1090;&#1080; &#1076;&#1086; &#1090;&#1077;&#1084;&#1085;&#1099;&#1093; &#1094;&#1074;&#1077;&#1090;&#1086;&#1074; &#1087;&#1088;&#1077;&#1076;&#1072;&#1090;&#1077;&#1083;&#1100;&#1089;&#1090;&#1074;&#1072; &#1080; &#1088;&#1072;&#1079;&#1086;&#1095;&#1072;&#1088;&#1086;&#1074;&#1072;&#1085;&#1080;&#1103;. &#1053;&#1086; &#1089;&#1088;&#1077;&#1076;&#1080; &#1085;&#1080;&#1093; &#1095;&#1077;&#1088;&#1085;&#1086;&#1075;&#1086; &#1085;&#1077;&#1090; &#1080; &#1085;&#1077; &#1073;&#1091;&#1076;&#1077;&#1090; &#8212; &#1082;&#1072;&#1082; &#1085;&#1077; &#1073;&#1091;&#1076;&#1077;&#1090; &#1082;&#1086;&#1085;&#1094;&#1072; &#1075;&#1086;&#1088;&#1100;&#1082;&#1086;-&#1089;&#1083;&#1072;&#1076;&#1082;&#1086;&#1081; &#1083;&#1102;&#1073;&#1074;&#1080; &#1060;&#1088;&#1080;&#1076;&#1099; &#1050;&#1072;&#1083;&#1086; &#1080; &#1044;&#1080;&#1077;&#1075;&#1086; &#1056;&#1080;&#1074;&#1077;&#1088;&#1099;." TargetMode="External" Id="rId1315" /><Relationship Type="http://schemas.openxmlformats.org/officeDocument/2006/relationships/hyperlink" Target="&#1042;&#1077;&#1083;&#1080;&#1082;&#1080;&#1081; &#1061;&#1086;&#1088;&#1077;&#1079;&#1084; &#1074; &#1086;&#1087;&#1072;&#1089;&#1085;&#1086;&#1089;&#1090;&#1080; &#8212; &#1085;&#1077;&#1087;&#1086;&#1073;&#1077;&#1076;&#1080;&#1084;&#1072;&#1103; &#1072;&#1088;&#1084;&#1080;&#1103; &#1063;&#1080;&#1085;&#1075;&#1080;&#1089;&#1093;&#1072;&#1085;&#1072; &#1085;&#1072;&#1084;&#1077;&#1088;&#1077;&#1085;&#1072; &#1074;&#1090;&#1086;&#1088;&#1075;&#1085;&#1091;&#1090;&#1100;&#1089;&#1103; &#1074; &#1077;&#1075;&#1086; &#1087;&#1088;&#1077;&#1076;&#1077;&#1083;&#1099; &#1080; &#1086;&#1073;&#1088;&#1072;&#1090;&#1080;&#1090;&#1100; &#1074; &#1088;&#1091;&#1080;&#1085;&#1099;. &#1053;&#1077; &#1076;&#1088;&#1086;&#1075;&#1085;&#1077;&#1090; &#1083;&#1080; &#1044;&#1078;&#1077;&#1083;&#1072;&#1083;&#1100; &#1101;&#1076;-&#1044;&#1080;&#1085;, &#1089;&#1099;&#1085; &#1093;&#1086;&#1088;&#1077;&#1079;&#1084;-&#1096;&#1072;&#1093;&#1072;, &#1082;&#1086;&#1075;&#1076;&#1072; &#1086;&#1089;&#1090;&#1072;&#1085;&#1077;&#1090;&#1089;&#1103; &#1077;&#1076;&#1080;&#1085;&#1089;&#1090;&#1074;&#1077;&#1085;&#1085;&#1086;&#1081; &#1085;&#1072;&#1076;&#1077;&#1078;&#1076;&#1086;&#1081; &#1089;&#1074;&#1086;&#1077;&#1075;&#1086; &#1085;&#1072;&#1088;&#1086;&#1076;&#1072;?" TargetMode="External" Id="rId1316" /><Relationship Type="http://schemas.openxmlformats.org/officeDocument/2006/relationships/hyperlink" Target="&#1044;&#1078;&#1086;&#1076;&#1080; &#1055;&#1072;&#1088;&#1082;&#1077;&#1088; &#1084;&#1077;&#1095;&#1090;&#1072;&#1083;&#1072; &#1086; &#1090;&#1080;&#1093;&#1086;&#1081; &#1078;&#1080;&#1079;&#1085;&#1080; &#1074; &#1050;&#1086;&#1088;&#1085;&#1091;&#1086;&#1083;&#1083;&#1077;: &#1076;&#1086;&#1095;&#1100;, &#1088;&#1086;&#1076;&#1085;&#1072;&#1103; &#1076;&#1077;&#1088;&#1077;&#1074;&#1091;&#1096;&#1082;&#1072; &#1080; &#1089;&#1086;&#1073;&#1089;&#1090;&#1074;&#1077;&#1085;&#1085;&#1086;&#1077; &#1082;&#1077;&#1081;&#1090;&#1077;&#1088;&#1080;&#1085;&#1075;&#1086;&#1074;&#1086;&#1077; &#1072;&#1075;&#1077;&#1085;&#1090;&#1089;&#1090;&#1074;&#1086;. &#1053;&#1086; &#1080;&#1089;&#1095;&#1077;&#1079;&#1085;&#1086;&#1074;&#1077;&#1085;&#1080;&#1077; &#1085;&#1077;&#1074;&#1077;&#1089;&#1090;&#1099; &#1085;&#1072;&#1082;&#1072;&#1085;&#1091;&#1085;&#1077; &#1089;&#1074;&#1072;&#1076;&#1100;&#1073;&#1099; &#1076;&#1088;&#1091;&#1075;&#1072; &#1076;&#1077;&#1090;&#1089;&#1090;&#1074;&#1072; &#1088;&#1091;&#1096;&#1080;&#1090; &#1074;&#1089;&#1077; &#1087;&#1083;&#1072;&#1085;&#1099; &#8212; &#1073;&#1099;&#1074;&#1096;&#1072;&#1103; &#1087;&#1086;&#1083;&#1080;&#1094;&#1077;&#1081;&#1089;&#1082;&#1072;&#1103; &#1087;&#1086;&#1085;&#1080;&#1084;&#1072;&#1077;&#1090;, &#1095;&#1090;&#1086; &#1085;&#1077; &#1084;&#1086;&#1078;&#1077;&#1090; &#1087;&#1088;&#1086;&#1081;&#1090;&#1080; &#1084;&#1080;&#1084;&#1086; &#1090;&#1072;&#1081;&#1085;&#1099;." TargetMode="External" Id="rId1317" /><Relationship Type="http://schemas.openxmlformats.org/officeDocument/2006/relationships/hyperlink" Target="&#1048;&#1085;&#1072; &#1056;&#1086;&#1076;&#1077;&#1085;&#1073;&#1072;&#1093; &#1077;&#1076;&#1077;&#1090; &#1074; &#1064;&#1074;&#1077;&#1094;&#1080;&#1102; &#1082; &#1083;&#1102;&#1073;&#1080;&#1084;&#1086;&#1084;&#1091; &#1084;&#1091;&#1078;&#1095;&#1080;&#1085;&#1077;, &#1074;&#1086;&#1090; &#1090;&#1086;&#1083;&#1100;&#1082;&#1086; &#1074;&#1089;&#1090;&#1088;&#1077;&#1095;&#1072;&#1077;&#1090; &#1077;&#1105; &#1085;&#1077; &#1074;&#1086;&#1079;&#1083;&#1102;&#1073;&#1083;&#1077;&#1085;&#1085;&#1099;&#1081;, &#1072; &#1077;&#1075;&#1086; &#1074;&#1076;&#1086;&#1074;&#1072; &#1080; &#1082;&#1086;&#1084;&#1087;&#1072;&#1085;&#1080;&#1103; &#1073;&#1086;&#1076;&#1088;&#1099;&#1093; &#1087;&#1077;&#1085;&#1089;&#1080;&#1086;&#1085;&#1077;&#1088;&#1086;&#1074;. &#1040; &#1082;&#1086;&#1075;&#1076;&#1072; &#1074; &#1086;&#1082;&#1088;&#1091;&#1075;&#1077; &#1087;&#1088;&#1086;&#1080;&#1089;&#1093;&#1086;&#1076;&#1080;&#1090; &#1085;&#1077;&#1089;&#1082;&#1086;&#1083;&#1100;&#1082;&#1086; &#1087;&#1086;&#1076;&#1086;&#1079;&#1088;&#1080;&#1090;&#1077;&#1083;&#1100;&#1085;&#1099;&#1093; &#1089;&#1084;&#1077;&#1088;&#1090;&#1077;&#1081;, &#1075;&#1086;&#1089;&#1090;&#1100;&#1077; &#1080; &#1074;&#1086;&#1074;&#1089;&#1077; &#1087;&#1088;&#1080;&#1093;&#1086;&#1076;&#1080;&#1090;&#1089;&#1103; &#1074;&#1079;&#1103;&#1090;&#1100;&#1089;&#1103; &#1079;&#1072; &#1088;&#1072;&#1089;&#1089;&#1083;&#1077;&#1076;&#1086;&#1074;&#1072;&#1085;&#1080;&#1077;." TargetMode="External" Id="rId1318" /><Relationship Type="http://schemas.openxmlformats.org/officeDocument/2006/relationships/hyperlink" Target="&#1042;&#1080;&#1079;&#1080;&#1086;&#1085;&#1077;&#1088;&#1089;&#1082;&#1072;&#1103; &#1082;&#1085;&#1080;&#1075;&#1072; &#1086;&#1090; &#1101;&#1082;&#1089;&#1087;&#1077;&#1088;&#1090;&#1072; &#8470;1 &#1087;&#1086; &#1090;&#1077;&#1084;&#1077; web3 &#1050;&#1088;&#1080;&#1089;&#1072; &#1044;&#1080;&#1082;&#1089;&#1086;&#1085;&#1072; &#1086; &#1089;&#1086;&#1079;&#1076;&#1072;&#1085;&#1080;&#1080; &#1089;&#1074;&#1086;&#1073;&#1086;&#1076;&#1085;&#1086;&#1075;&#1086; &#1080;&#1085;&#1090;&#1077;&#1088;&#1085;&#1077;&#1090;&#1072; &#1073;&#1091;&#1076;&#1091;&#1097;&#1077;&#1075;&#1086;, &#1082;&#1086;&#1090;&#1086;&#1088;&#1072;&#1103; &#1088;&#1072;&#1079;&#1074;&#1077;&#1085;&#1095;&#1080;&#1074;&#1072;&#1077;&#1090; &#1084;&#1080;&#1092;&#1099; &#1086; &#1073;&#1083;&#1086;&#1082;&#1095;&#1077;&#1081;&#1085;&#1077; &#1080; &#1088;&#1072;&#1089;&#1089;&#1082;&#1072;&#1079;&#1099;&#1074;&#1072;&#1077;&#1090; &#1086; &#1087;&#1077;&#1088;&#1089;&#1087;&#1077;&#1082;&#1090;&#1080;&#1074;&#1085;&#1099;&#1093; &#1074;&#1086;&#1079;&#1084;&#1086;&#1078;&#1085;&#1086;&#1089;&#1090;&#1103;&#1093; &#1090;&#1077;&#1093;&#1085;&#1086;&#1083;&#1086;&#1075;&#1080;&#1080;." TargetMode="External" Id="rId1319" /><Relationship Type="http://schemas.openxmlformats.org/officeDocument/2006/relationships/hyperlink" Target="&#1057;&#1091;&#1087;&#1077;&#1088;-&#1087;&#1086;&#1087;&#1091;&#1083;&#1103;&#1088;&#1085;&#1099;&#1081; &#1103;&#1087;&#1086;&#1085;&#1089;&#1082;&#1080;&#1081; &#1073;&#1077;&#1089;&#1090;&#1089;&#1077;&#1083;&#1083;&#1077;&#1088;, &#1087;&#1088;&#1086;&#1076;&#1072;&#1085;&#1085;&#1099;&#1081; &#1090;&#1080;&#1088;&#1072;&#1078;&#1086;&#1084; 3,5 &#1084;&#1083;&#1085; &#1101;&#1082;&#1079; &#1086;&#1090; &#1072;&#1074;&#1090;&#1086;&#1088;&#1072;, &#1082;&#1086;&#1090;&#1086;&#1088;&#1099;&#1081; &#1079;&#1072; 4 &#1075;&#1086;&#1076;&#1072; &#1087;&#1088;&#1086;&#1095;&#1080;&#1090;&#1072;&#1083; 10 000 &#1082;&#1085;&#1080;&#1075;. &#1054; &#1090;&#1086;&#1084;, &#1095;&#1090;&#1086; &#1082;&#1085;&#1080;&#1075;&#1080; &#1080; &#1095;&#1090;&#1077;&#1085;&#1080;&#1077; &#8212; &#1101;&#1090;&#1086; &#1083;&#1091;&#1095;&#1096;&#1072;&#1103; &#1080;&#1085;&#1074;&#1077;&#1089;&#1090;&#1080;&#1094;&#1080;&#1103; &#1074; &#1089;&#1077;&#1073;&#1103;. &#1048; &#1086; &#1090;&#1086;&#1084;, &#1082;&#1072;&#1082; &#1088;&#1072;&#1079;&#1074;&#1080;&#1090;&#1100; 8 &#1074;&#1072;&#1078;&#1085;&#1077;&#1081;&#1096;&#1080;&#1093; &#1085;&#1072;&#1074;&#1099;&#1082;&#1086;&#1074; &#1078;&#1080;&#1079;&#1085;&#1080; &#1089; &#1087;&#1086;&#1084;&#1086;&#1097;&#1100;&#1102; &#1095;&#1090;&#1077;&#1085;&#1080;&#1103; &#1082;&#1085;&#1080;&#1075;." TargetMode="External" Id="rId1320" /><Relationship Type="http://schemas.openxmlformats.org/officeDocument/2006/relationships/hyperlink" Target="&#1051;&#1080; &#1025;&#1085;&#1076;&#1078;&#1091;&#1085; &#8211; &#1073;&#1086;&#1075;&#1072;&#1090;&#1099;&#1081; &#1085;&#1072;&#1089;&#1083;&#1077;&#1076;&#1085;&#1080;&#1082; &#1080; &#1087;&#1088;&#1077;&#1079;&#1080;&#1076;&#1077;&#1085;&#1090; &#1082;&#1088;&#1091;&#1087;&#1085;&#1086;&#1081; &#1082;&#1086;&#1084;&#1087;&#1072;&#1085;&#1080;&#1080;. &#1045;&#1075;&#1086; &#1089;&#1077;&#1082;&#1088;&#1077;&#1090;&#1072;&#1088;&#1100;, &#1050;&#1080;&#1084; &#1052;&#1080;&#1089;&#1086;, - &#1073;&#1077;&#1079;&#1091;&#1087;&#1088;&#1077;&#1095;&#1085;&#1072;&#1103; &#1080; &#1090;&#1077;&#1088;&#1087;&#1077;&#1083;&#1080;&#1074;&#1072;&#1103; &#1089;&#1086;&#1090;&#1088;&#1091;&#1076;&#1085;&#1080;&#1094;&#1072;. &#1053;&#1086; &#1086;&#1076;&#1085;&#1072;&#1078;&#1076;&#1099; &#1086;&#1085;&#1072; &#1088;&#1077;&#1096;&#1072;&#1077;&#1090; &#1091;&#1074;&#1086;&#1083;&#1080;&#1090;&#1100;&#1089;&#1103;. &#1063;&#1090;&#1086; &#1078;&#1077; &#1089;&#1083;&#1091;&#1095;&#1080;&#1083;&#1086;&#1089;&#1100; &#1089; &#1089;&#1077;&#1082;&#1088;&#1077;&#1090;&#1072;&#1088;&#1077;&#1084; &#1050;&#1080;&#1084;, &#1080; &#1087;&#1086;&#1095;&#1077;&#1084;&#1091; &#1086;&#1085;&#1072; &#1088;&#1077;&#1096;&#1080;&#1083;&#1072; &#1090;&#1072;&#1082; &#1074;&#1085;&#1077;&#1079;&#1072;&#1087;&#1085;&#1086; &#1087;&#1086;&#1082;&#1080;&#1085;&#1091;&#1090;&#1100; &#1076;&#1086;&#1083;&#1078;&#1085;&#1086;&#1089;&#1090;&#1100;?" TargetMode="External" Id="rId1321" /><Relationship Type="http://schemas.openxmlformats.org/officeDocument/2006/relationships/hyperlink" Target="&#1051;&#1080; &#1025;&#1085;&#1076;&#1078;&#1091;&#1085; &#1085;&#1077; &#1086;&#1089;&#1090;&#1072;&#1074;&#1083;&#1103;&#1077;&#1090; &#1087;&#1086;&#1087;&#1099;&#1090;&#1082;&#1080; &#1091;&#1076;&#1077;&#1088;&#1078;&#1072;&#1090;&#1100; &#1089;&#1077;&#1082;&#1088;&#1077;&#1090;&#1072;&#1088;&#1103; &#1050;&#1080;&#1084; &#1080; &#1079;&#1072;&#1090;&#1103;&#1075;&#1080;&#1074;&#1072;&#1077;&#1090; &#1077;&#1077; &#1074; &#171;&#1088;&#1086;&#1084;&#1072;&#1085;&#1090;&#1080;&#1095;&#1077;&#1089;&#1082;&#1080;&#1081; &#1073;&#1083;&#1086;&#1082;&#1073;&#1072;&#1089;&#1090;&#1077;&#1088;&#187;: &#1087;&#1072;&#1088;&#1082; &#1088;&#1072;&#1079;&#1074;&#1083;&#1077;&#1095;&#1077;&#1085;&#1080;&#1081;, &#1092;&#1077;&#1081;&#1077;&#1088;&#1074;&#1077;&#1088;&#1082;&#1080;, &#1089;&#1090;&#1086; &#1086;&#1076;&#1085;&#1072; &#1088;&#1086;&#1079;&#1072; &#1080;&#8230; &#1087;&#1086;&#1094;&#1077;&#1083;&#1091;&#1081;? &#1053;&#1077;&#1091;&#1078;&#1077;&#1083;&#1080; &#1088;&#1072;&#1076;&#1080; &#1089;&#1074;&#1086;&#1077;&#1081; &#1094;&#1077;&#1083;&#1080; &#1087;&#1088;&#1077;&#1079;&#1080;&#1076;&#1077;&#1085;&#1090; &#1075;&#1086;&#1090;&#1086;&#1074; &#1087;&#1086;&#1081;&#1090;&#1080; &#1085;&#1072; &#1074;&#1089;&#1077;? &#1048;&#1083;&#1080; &#1078;&#1077; &#1077;&#1075;&#1086; &#1087;&#1083;&#1072;&#1085; &#1074;&#1099;&#1093;&#1086;&#1076;&#1080;&#1090; &#1080;&#1079;-&#1087;&#1086;&#1076; &#1082;&#1086;&#1085;&#1090;&#1088;&#1086;&#1083;&#1103;?" TargetMode="External" Id="rId1322" /><Relationship Type="http://schemas.openxmlformats.org/officeDocument/2006/relationships/hyperlink" Target="&#1050;&#1080;&#1084; &#1052;&#1080;&#1089;&#1086; &#1080; &#1051;&#1080; &#1025;&#1085;&#1076;&#1078;&#1091;&#1085; &#1089;&#1073;&#1083;&#1080;&#1078;&#1072;&#1102;&#1090;&#1089;&#1103;, &#1085;&#1086; &#1087;&#1088;&#1086;&#1096;&#1083;&#1086;&#1077; &#1080;&#1093; &#1085;&#1077; &#1086;&#1090;&#1087;&#1091;&#1089;&#1082;&#1072;&#1077;&#1090;, &#1095;&#1090;&#1086; &#1089;&#1086;&#1079;&#1076;&#1072;&#1077;&#1090; &#1085;&#1086;&#1074;&#1099;&#1077; &#1089;&#1083;&#1086;&#1078;&#1085;&#1086;&#1089;&#1090;&#1080;. &#1041;&#1088;&#1072;&#1090; &#1025;&#1085;&#1076;&#1078;&#1091;&#1085;&#1072; &#1057;&#1086;&#1085;&#1105;&#1085; &#1074;&#1084;&#1077;&#1096;&#1080;&#1074;&#1072;&#1077;&#1090;&#1089;&#1103; &#1074; &#1080;&#1093; &#1086;&#1090;&#1085;&#1086;&#1096;&#1077;&#1085;&#1080;&#1103;, &#1086;&#1073;&#1086;&#1089;&#1090;&#1088;&#1103;&#1103; &#1076;&#1072;&#1074;&#1085;&#1080;&#1081; &#1082;&#1086;&#1085;&#1092;&#1083;&#1080;&#1082;&#1090;. &#1052;&#1080;&#1089;&#1086; &#1086;&#1097;&#1091;&#1097;&#1072;&#1077;&#1090;, &#1095;&#1090;&#1086; &#1074; &#1080;&#1093; &#1089;&#1086;&#1087;&#1077;&#1088;&#1085;&#1080;&#1095;&#1077;&#1089;&#1090;&#1074;&#1077; &#1082;&#1088;&#1086;&#1077;&#1090;&#1089;&#1103; &#1082;&#1072;&#1082;&#1072;&#1103;-&#1090;&#1086; &#1090;&#1072;&#1081;&#1085;&#1072;..." TargetMode="External" Id="rId1323" /><Relationship Type="http://schemas.openxmlformats.org/officeDocument/2006/relationships/hyperlink" Target="&#1054;&#1090;&#1085;&#1086;&#1096;&#1077;&#1085;&#1080;&#1103; &#1050;&#1080;&#1084; &#1052;&#1080;&#1089;&#1086; &#1080; &#1051;&#1080; &#1025;&#1085;&#1076;&#1078;&#1091;&#1085;&#1072; &#1087;&#1077;&#1088;&#1077;&#1093;&#1086;&#1076;&#1103;&#1090; &#1085;&#1072; &#1085;&#1086;&#1074;&#1099;&#1081; &#1091;&#1088;&#1086;&#1074;&#1077;&#1085;&#1100;. &#1054;&#1076;&#1085;&#1072;&#1082;&#1086; &#1087;&#1088;&#1086;&#1096;&#1083;&#1086;&#1077; &#1051;&#1080; &#1025;&#1085;&#1076;&#1078;&#1091;&#1085;&#1072; &#1085;&#1072;&#1095;&#1080;&#1085;&#1072;&#1077;&#1090; &#1091;&#1075;&#1088;&#1086;&#1078;&#1072;&#1090;&#1100; &#1090;&#1086;&#1083;&#1100;&#1082;&#1086; &#1079;&#1072;&#1088;&#1086;&#1078;&#1076;&#1072;&#1102;&#1097;&#1077;&#1081;&#1089;&#1103; &#1083;&#1102;&#1073;&#1074;&#1080;. &#1052;&#1080;&#1089;&#1086; &#1080;&#1097;&#1077;&#1090; &#1087;&#1088;&#1072;&#1074;&#1076;&#1091; &#1080; &#1089;&#1090;&#1072;&#1083;&#1082;&#1080;&#1074;&#1072;&#1077;&#1090;&#1089;&#1103; &#1089; &#1096;&#1086;&#1082;&#1080;&#1088;&#1091;&#1102;&#1097;&#1080;&#1084;&#1080; &#1086;&#1090;&#1082;&#1088;&#1086;&#1074;&#1077;&#1085;&#1080;&#1103;&#1084;&#1080;. &#1057;&#1084;&#1086;&#1075;&#1091;&#1090; &#1083;&#1080; &#1086;&#1085;&#1080; &#1085;&#1072; &#1087;&#1091;&#1090;&#1080; &#1082; &#1083;&#1102;&#1073;&#1074;&#1080; &#1086;&#1073;&#1086;&#1081;&#1090;&#1080; &#1074;&#1089;&#1077; &#1087;&#1088;&#1077;&#1075;&#1088;&#1072;&#1076;&#1099;?" TargetMode="External" Id="rId1324" /><Relationship Type="http://schemas.openxmlformats.org/officeDocument/2006/relationships/hyperlink" Target="&#1058;&#1077;&#1088;&#1072;&#1087;&#1077;&#1074;&#1090;&#1080;&#1095;&#1077;&#1089;&#1082;&#1080;&#1077; &#1080;&#1089;&#1090;&#1086;&#1088;&#1080;&#1080; &#1086;&#1090; &#1054;. &#1043;&#1072;&#1088;&#1090;&#1084;&#1072;&#1085; (23 &#1075;&#1086;&#1076;&#1072; &#1087;&#1088;&#1072;&#1082;&#1090;&#1080;&#1082;&#1080;, &#1073;&#1086;&#1083;&#1077;&#1077; 100 &#1090;&#1099;&#1089;. &#1087;&#1086;&#1076;&#1087;&#1080;&#1089;&#1095;&#1080;&#1082;&#1086;&#1074;) &#1087;&#1086;&#1084;&#1086;&#1075;&#1091;&#1090; &#1088;&#1072;&#1089;&#1087;&#1086;&#1079;&#1085;&#1072;&#1090;&#1100; &#1076;&#1077;&#1089;&#1090;&#1088;&#1091;&#1082;&#1090;&#1080;&#1074;&#1085;&#1099;&#1077; &#1086;&#1090;&#1085;&#1086;&#1096;&#1077;&#1085;&#1080;&#1103;, &#1087;&#1086;&#1083;&#1091;&#1095;&#1080;&#1090;&#1100; &#1074;&#1086;&#1087;&#1088;&#1086;&#1089;&#1099; &#1076;&#1083;&#1103; &#1089;&#1072;&#1084;&#1086;&#1088;&#1077;&#1092;&#1083;&#1077;&#1082;&#1089;&#1080;&#1080; &#1076;&#1083;&#1103; &#1088;&#1072;&#1073;&#1086;&#1090;&#1099; &#1089; &#1089;&#1086;&#1079;&#1072;&#1074;&#1080;&#1089;&#1080;&#1084;&#1086;&#1089;&#1090;&#1100;&#1102;, &#1089;&#1072;&#1084;&#1086;&#1086;&#1094;&#1077;&#1085;&#1082;&#1086;&#1081; &#1080; &#1086;&#1076;&#1080;&#1085;&#1086;&#1095;&#1077;&#1089;&#1090;&#1074;&#1086;&#1084; &#1073;&#1077;&#1079; &#1087;&#1086;&#1093;&#1086;&#1076;&#1072; &#1082; &#1087;&#1089;&#1080;&#1093;&#1086;&#1090;&#1077;&#1088;&#1072;&#1087;&#1077;&#1074;&#1090;&#1091;." TargetMode="External" Id="rId1325" /><Relationship Type="http://schemas.openxmlformats.org/officeDocument/2006/relationships/hyperlink" Target="&#1042; &#1101;&#1090;&#1086;&#1081; &#1082;&#1085;&#1080;&#1075;&#1077; &#1082;&#1086;&#1089;&#1084;&#1077;&#1090;&#1086;&#1083;&#1086;&#1075;, &#1074; &#1087;&#1088;&#1086;&#1096;&#1083;&#1086;&#1084; &#1085;&#1072;&#1091;&#1095;&#1085;&#1099;&#1081; &#1089;&#1086;&#1090;&#1088;&#1091;&#1076;&#1085;&#1080;&#1082; &#1044;&#1078;&#1086;&#1072;&#1085;&#1085;&#1072; &#1061;&#1072;&#1082;&#1080;&#1084;&#1086;&#1074;&#1072; &#1076;&#1077;&#1083;&#1080;&#1090;&#1089;&#1103; &#1091;&#1087;&#1088;&#1072;&#1078;&#1085;&#1077;&#1085;&#1080;&#1103;&#1084;&#1080; &#1076;&#1083;&#1103; &#1084;&#1099;&#1096;&#1094; &#1083;&#1080;&#1094;&#1072; &#1080; &#1086;&#1089;&#1086;&#1073;&#1086;&#1081; &#1090;&#1077;&#1093;&#1085;&#1080;&#1082;&#1086;&#1081; &#1089;&#1072;&#1084;&#1086;&#1084;&#1072;&#1089;&#1089;&#1072;&#1078;&#1072;, &#1082;&#1086;&#1090;&#1086;&#1088;&#1099;&#1077; &#1087;&#1086;&#1084;&#1086;&#1075;&#1091;&#1090; &#1074;&#1086;&#1089;&#1089;&#1090;&#1072;&#1085;&#1086;&#1074;&#1080;&#1090;&#1100; &#1080; &#1089;&#1086;&#1093;&#1088;&#1072;&#1085;&#1080;&#1090;&#1100; &#1084;&#1086;&#1083;&#1086;&#1076;&#1086;&#1089;&#1090;&#1100; &#1080; &#1089;&#1074;&#1077;&#1078;&#1077;&#1089;&#1090;&#1100; &#1082;&#1086;&#1078;&#1080; &#1074; &#1083;&#1102;&#1073;&#1086;&#1084; &#1074;&#1086;&#1079;&#1088;&#1072;&#1089;&#1090;&#1077;, &#1085;&#1077; &#1087;&#1088;&#1080;&#1073;&#1077;&#1075;&#1072;&#1103; &#1082; &#1080;&#1085;&#1074;&#1072;&#1079;&#1080;&#1074;&#1085;&#1099;&#1084; &#1084;&#1077;&#1090;&#1086;&#1076;&#1072;&#1084;." TargetMode="External" Id="rId1326" /><Relationship Type="http://schemas.openxmlformats.org/officeDocument/2006/relationships/hyperlink" Target="&#1055;&#1086; &#1089;&#1090;&#1077;&#1095;&#1077;&#1085;&#1080;&#1102; &#1086;&#1073;&#1089;&#1090;&#1086;&#1103;&#1090;&#1077;&#1083;&#1100;&#1089;&#1090;&#1074; &#1056;&#1080;&#1082;&#1086; &#1054;&#1084;&#1086;&#1088;&#1080; &#1089;&#1090;&#1072;&#1085;&#1086;&#1074;&#1080;&#1090;&#1089;&#1103; &#1089;&#1086;&#1090;&#1088;&#1091;&#1076;&#1085;&#1080;&#1094;&#1077;&#1081; &#1082;&#1085;&#1080;&#1078;&#1085;&#1086;&#1075;&#1086; &#1072;&#1075;&#1077;&#1085;&#1090;&#1089;&#1090;&#1074;&#1072;, &#1074;&#1086;&#1090; &#1090;&#1086;&#1083;&#1100;&#1082;&#1086; &#1083;&#1080;&#1090;&#1077;&#1088;&#1072;&#1090;&#1091;&#1088;&#1072; &#1077;&#1077; &#1085;&#1077; &#1080;&#1085;&#1090;&#1077;&#1088;&#1077;&#1089;&#1091;&#1077;&#1090;. &#1042;&#1086;&#1089;&#1077;&#1084;&#1100; &#1080;&#1089;&#1090;&#1086;&#1088;&#1080;&#1081; &#1091;&#1083;&#1099;&#1073;&#1095;&#1080;&#1074;&#1086;&#1081; &#1074;&#1083;&#1072;&#1076;&#1077;&#1083;&#1080;&#1094;&#1099; &#1082;&#1085;&#1080;&#1078;&#1085;&#1086;&#1075;&#1086; &#1084;&#1072;&#1075;&#1072;&#1079;&#1080;&#1085;&#1072; &#1087;&#1086;&#1084;&#1086;&#1075;&#1091;&#1090; &#1056;&#1080;&#1082;&#1086; &#1086;&#1073;&#1088;&#1077;&#1089;&#1090;&#1080; &#1091;&#1074;&#1077;&#1088;&#1077;&#1085;&#1085;&#1086;&#1089;&#1090;&#1100;, &#1091;&#1074;&#1083;&#1077;&#1095;&#1100;&#1089;&#1103; &#1095;&#1090;&#1077;&#1085;&#1080;&#1077;&#1084; &#1080; &#1085;&#1072;&#1081;&#1090;&#1080; &#1089;&#1074;&#1086;&#1081; &#1087;&#1091;&#1090;&#1100;." TargetMode="External" Id="rId1327" /><Relationship Type="http://schemas.openxmlformats.org/officeDocument/2006/relationships/hyperlink" Target="&#1051;&#1077;&#1082;&#1090;&#1086;&#1088; &#1080; &#1087;&#1086;&#1087;&#1091;&#1083;&#1103;&#1088;&#1080;&#1079;&#1072;&#1090;&#1086;&#1088; &#1085;&#1072;&#1091;&#1082;&#1080; &#1040;&#1083;&#1077;&#1082;&#1089;&#1072;&#1085;&#1076;&#1088; &#1058;&#1086;&#1083;&#1084;&#1072;&#1095;&#1077;&#1074; &#1086;&#1090;&#1074;&#1077;&#1095;&#1072;&#1077;&#1090; &#1085;&#1072; &#1089;&#1072;&#1084;&#1099;&#1077; &#1080;&#1085;&#1090;&#1077;&#1088;&#1077;&#1089;&#1085;&#1099;&#1077; &#1076;&#1077;&#1090;&#1089;&#1082;&#1080;&#1077; &#1074;&#1086;&#1087;&#1088;&#1086;&#1089;&#1099; &#1086; &#1087;&#1088;&#1080;&#1088;&#1086;&#1076;&#1077;, &#1085;&#1072;&#1091;&#1082;&#1077; &#1080; &#1084;&#1080;&#1088;&#1077; &#1074;&#1086;&#1082;&#1088;&#1091;&#1075; &#1085;&#1072;&#1089;. &#1050;&#1085;&#1080;&#1075;&#1072; &#1086;&#1093;&#1074;&#1072;&#1090;&#1099;&#1074;&#1072;&#1077;&#1090; &#1088;&#1072;&#1079;&#1085;&#1086;&#1086;&#1073;&#1088;&#1072;&#1079;&#1085;&#1099;&#1077; &#1090;&#1077;&#1084;&#1099; &#1080; &#1089;&#1080;&#1090;&#1091;&#1072;&#1094;&#1080;&#1080; - &#1087;&#1086;&#1093;&#1086;&#1076; &#1074; &#1079;&#1086;&#1086;&#1087;&#1072;&#1088;&#1082;, &#1087;&#1086;&#1089;&#1077;&#1097;&#1077;&#1085;&#1080;&#1077; &#1073;&#1080;&#1073;&#1083;&#1080;&#1086;&#1090;&#1077;&#1082;&#1080;, &#1074;&#1080;&#1079;&#1080;&#1090; &#1082; &#1074;&#1088;&#1072;&#1095;&#1091;, &#1086;&#1090;&#1076;&#1099;&#1093; &#1085;&#1072; &#1084;&#1086;&#1088;&#1077; &#1080; &#1084;&#1085;&#1086;&#1075;&#1080;&#1077; &#1076;&#1088;&#1091;&#1075;&#1080;&#1077;." TargetMode="External" Id="rId1328" /><Relationship Type="http://schemas.openxmlformats.org/officeDocument/2006/relationships/hyperlink" Target="&#1050;&#1085;&#1080;&#1075;&#1072; &#1086;&#1090; &#1074;&#1077;&#1076;&#1091;&#1097;&#1080;&#1093; &#1101;&#1082;&#1089;&#1087;&#1077;&#1088;&#1090;&#1086;&#1074; &#1087;&#1086; &#1088;&#1072;&#1085;&#1085;&#1077;&#1084;&#1091; &#1076;&#1077;&#1090;&#1089;&#1082;&#1086;&#1084;&#1091; &#1088;&#1072;&#1079;&#1074;&#1080;&#1090;&#1080;&#1102; &#1080; &#1089;&#1086;&#1079;&#1076;&#1072;&#1090;&#1077;&#1083;&#1077;&#1081; &#1084;&#1077;&#1090;&#1086;&#1076;&#1072; &#8220;&#1057;&#1086;&#1074;&#1084;&#1077;&#1089;&#1090;&#1085;&#1086;&#1077; &#1086;&#1089;&#1084;&#1099;&#1089;&#1083;&#1077;&#1085;&#1080;&#1077; &#1101;&#1084;&#1086;&#1094;&#1080;&#1081;&#8221;, &#1082;&#1086;&#1090;&#1086;&#1088;&#1072;&#1103; &#1087;&#1086;&#1084;&#1086;&#1078;&#1077;&#1090; &#1089;&#1087;&#1086;&#1082;&#1086;&#1081;&#1085;&#1086; &#1080; &#1101;&#1092;&#1092;&#1077;&#1082;&#1090;&#1080;&#1074;&#1085;&#1086; &#1089;&#1087;&#1088;&#1072;&#1074;&#1083;&#1103;&#1090;&#1100;&#1089;&#1103; &#1089; &#1101;&#1084;&#1086;&#1094;&#1080;&#1086;&#1085;&#1072;&#1083;&#1100;&#1085;&#1099;&#1084;&#1080; &#1082;&#1088;&#1080;&#1079;&#1080;&#1089;&#1072;&#1084;&#1080; &#1076;&#1077;&#1090;&#1077;&#1081;, &#1079;&#1072;&#1082;&#1083;&#1072;&#1076;&#1099;&#1074;&#1072;&#1103; &#1086;&#1089;&#1085;&#1086;&#1074;&#1091; &#1076;&#1083;&#1103; &#1080;&#1093; &#1101;&#1084;&#1086;&#1094;&#1080;&#1086;&#1085;&#1072;&#1083;&#1100;&#1085;&#1086;&#1075;&#1086; &#1080;&#1085;&#1090;&#1077;&#1083;&#1083;&#1077;&#1082;&#1090;&#1072;." TargetMode="External" Id="rId1329" /><Relationship Type="http://schemas.openxmlformats.org/officeDocument/2006/relationships/hyperlink" Target="&#1044;&#1074;&#1077; &#1089;&#1077;&#1089;&#1090;&#1088;&#1099;. &#1044;&#1074;&#1072; &#1087;&#1091;&#1090;&#1080; &#1082; &#1089;&#1095;&#1072;&#1089;&#1090;&#1100;&#1102;. &#1069;&#1083;&#1080;&#1085;&#1086;&#1088; &#1074;&#1077;&#1088;&#1080;&#1090; &#1074; &#1088;&#1072;&#1079;&#1091;&#1084;, &#1052;&#1072;&#1088;&#1080;&#1072;&#1085;&#1085;&#1072; &#8212; &#1074; &#1095;&#1091;&#1074;&#1089;&#1090;&#1074;&#1072;. &#1054;&#1085;&#1080; &#1088;&#1072;&#1079;&#1085;&#1099;&#1077;, &#1085;&#1086; &#1086;&#1073;&#1077; &#1084;&#1077;&#1095;&#1090;&#1072;&#1102;&#1090;, &#1087;&#1091;&#1089;&#1090;&#1100; &#1076;&#1072;&#1078;&#1077; &#1074; &#1075;&#1083;&#1091;&#1073;&#1080;&#1085;&#1077; &#1076;&#1091;&#1096;&#1080;, &#1086; &#1085;&#1072;&#1089;&#1090;&#1086;&#1103;&#1097;&#1077;&#1081; &#1083;&#1102;&#1073;&#1074;&#1080;. &#1053;&#1077; &#1086;&#1082;&#1072;&#1078;&#1077;&#1090;&#1089;&#1103; &#1083;&#1080; &#1088;&#1072;&#1089;&#1089;&#1091;&#1076;&#1080;&#1090;&#1077;&#1083;&#1100;&#1085;&#1086;&#1089;&#1090;&#1100; &#1069;&#1083;&#1080;&#1085;&#1086;&#1088; &#1080;&#1083;&#1080; &#1087;&#1099;&#1083;&#1082;&#1086;&#1077; &#1089;&#1077;&#1088;&#1076;&#1094;&#1077; &#1052;&#1072;&#1088;&#1080;&#1072;&#1085;&#1085;&#1099; &#1087;&#1088;&#1077;&#1075;&#1088;&#1072;&#1076;&#1086;&#1081;?" TargetMode="External" Id="rId1330" /><Relationship Type="http://schemas.openxmlformats.org/officeDocument/2006/relationships/hyperlink" Target="&#1044;&#1074;&#1077; &#1089;&#1077;&#1089;&#1090;&#1088;&#1099;. &#1044;&#1074;&#1072; &#1087;&#1091;&#1090;&#1080; &#1082; &#1089;&#1095;&#1072;&#1089;&#1090;&#1100;&#1102;. &#1069;&#1083;&#1080;&#1085;&#1086;&#1088; &#1074;&#1077;&#1088;&#1080;&#1090; &#1074; &#1088;&#1072;&#1079;&#1091;&#1084;, &#1052;&#1072;&#1088;&#1080;&#1072;&#1085;&#1085;&#1072; &#8212; &#1074; &#1095;&#1091;&#1074;&#1089;&#1090;&#1074;&#1072;. &#1054;&#1085;&#1080; &#1088;&#1072;&#1079;&#1085;&#1099;&#1077;, &#1085;&#1086; &#1086;&#1073;&#1077; &#1084;&#1077;&#1095;&#1090;&#1072;&#1102;&#1090;, &#1087;&#1091;&#1089;&#1090;&#1100; &#1076;&#1072;&#1078;&#1077; &#1074; &#1075;&#1083;&#1091;&#1073;&#1080;&#1085;&#1077; &#1076;&#1091;&#1096;&#1080;, &#1086; &#1085;&#1072;&#1089;&#1090;&#1086;&#1103;&#1097;&#1077;&#1081; &#1083;&#1102;&#1073;&#1074;&#1080;. &#1053;&#1077; &#1086;&#1082;&#1072;&#1078;&#1077;&#1090;&#1089;&#1103; &#1083;&#1080; &#1088;&#1072;&#1089;&#1089;&#1091;&#1076;&#1080;&#1090;&#1077;&#1083;&#1100;&#1085;&#1086;&#1089;&#1090;&#1100; &#1069;&#1083;&#1080;&#1085;&#1086;&#1088; &#1080;&#1083;&#1080; &#1087;&#1099;&#1083;&#1082;&#1086;&#1077; &#1089;&#1077;&#1088;&#1076;&#1094;&#1077; &#1052;&#1072;&#1088;&#1080;&#1072;&#1085;&#1085;&#1099; &#1087;&#1088;&#1077;&#1075;&#1088;&#1072;&#1076;&#1086;&#1081;?" TargetMode="External" Id="rId1331" /><Relationship Type="http://schemas.openxmlformats.org/officeDocument/2006/relationships/hyperlink" Target="&#1050;&#1085;&#1080;&#1075;&#1072;-&#1076;&#1088;&#1091;&#1075;, &#1082;&#1085;&#1080;&#1075;&#1072;-&#1088;&#1072;&#1079;&#1088;&#1077;&#1096;&#1077;&#1085;&#1080;&#1077; &#1086;&#1090; &#1080;&#1079;&#1074;&#1077;&#1089;&#1090;&#1085;&#1086;&#1075;&#1086; &#1101;&#1082;&#1079;&#1080;&#1089;&#1090;&#1077;&#1085;&#1094;&#1080;&#1072;&#1083;&#1100;&#1085;&#1086;&#1075;&#1086; &#1087;&#1089;&#1080;&#1093;&#1086;&#1090;&#1077;&#1088;&#1072;&#1087;&#1077;&#1074;&#1090;&#1072;, &#1082;&#1086;&#1090;&#1086;&#1088;&#1072;&#1103; &#1087;&#1086;&#1084;&#1086;&#1075;&#1072;&#1077;&#1090; &#1088;&#1072;&#1079;&#1074;&#1080;&#1090;&#1100; &#1087;&#1086;&#1076;&#1083;&#1080;&#1085;&#1085;&#1086;&#1077; &#1095;&#1091;&#1074;&#1089;&#1090;&#1074;&#1086; &#1089;&#1072;&#1084;&#1086;&#1094;&#1077;&#1085;&#1085;&#1086;&#1089;&#1090;&#1080; &#1080; &#1087;&#1088;&#1077;&#1086;&#1076;&#1086;&#1083;&#1077;&#1090;&#1100; &#1074;&#1085;&#1091;&#1090;&#1088;&#1077;&#1085;&#1085;&#1077;&#1075;&#1086; &#1082;&#1088;&#1080;&#1090;&#1080;&#1082;&#1072; &#1089; &#1087;&#1086;&#1084;&#1086;&#1097;&#1100;&#1102; &#1087;&#1088;&#1072;&#1082;&#1090;&#1080;&#1095;&#1077;&#1089;&#1082;&#1080;&#1093; &#1090;&#1077;&#1093;&#1085;&#1080;&#1082; &#1080; &#1075;&#1083;&#1091;&#1073;&#1086;&#1082;&#1080;&#1093; &#1087;&#1089;&#1080;&#1093;&#1086;&#1083;&#1086;&#1075;&#1080;&#1095;&#1077;&#1089;&#1082;&#1080;&#1093; &#1091;&#1087;&#1088;&#1072;&#1078;&#1085;&#1077;&#1085;&#1080;&#1081;, &#1083;&#1077;&#1075;&#1082;&#1086; &#1087;&#1088;&#1080;&#1084;&#1077;&#1085;&#1103;&#1077;&#1084;&#1099;&#1093; &#1074; &#1087;&#1086;&#1074;&#1089;&#1077;&#1076;&#1085;&#1077;&#1074;&#1085;&#1086;&#1081; &#1078;&#1080;&#1079;&#1085;&#1080;" TargetMode="External" Id="rId1332" /><Relationship Type="http://schemas.openxmlformats.org/officeDocument/2006/relationships/hyperlink" Target="&#1042; &#1085;&#1086;&#1074;&#1086;&#1081; &#1082;&#1085;&#1080;&#1075;&#1077; &#1063;&#1077;&#1074;&#1086;&#1089;&#1090;&#1080;&#1082; &#1080; &#1076;&#1103;&#1076;&#1103; &#1050;&#1091;&#1079;&#1103; &#1086;&#1090;&#1087;&#1088;&#1072;&#1074;&#1103;&#1090;&#1089;&#1103; &#1087;&#1086;&#1089;&#1084;&#1086;&#1090;&#1088;&#1077;&#1090;&#1100; &#1085;&#1072; &#1095;&#1091;&#1076;&#1077;&#1089;&#1072; &#1089;&#1074;&#1077;&#1090;&#1072;. &#1054;&#1085;&#1080; &#1086;&#1082;&#1072;&#1078;&#1091;&#1090;&#1089;&#1103; &#1074; &#1087;&#1088;&#1086;&#1096;&#1083;&#1086;&#1084; &#1080; &#1091;&#1074;&#1080;&#1076;&#1103;&#1090; &#1091;&#1076;&#1080;&#1074;&#1080;&#1090;&#1077;&#1083;&#1100;&#1085;&#1099;&#1077; &#1089;&#1077;&#1084;&#1100; &#1095;&#1091;&#1076;&#1077;&#1089; &#1044;&#1088;&#1077;&#1074;&#1085;&#1077;&#1075;&#1086; &#1084;&#1080;&#1088;&#1072;, &#1074;&#1099;&#1103;&#1089;&#1085;&#1103;&#1090;, &#1087;&#1086;&#1095;&#1077;&#1084;&#1091; &#1080;&#1093; &#1089;&#1077;&#1084;&#1100;, &#1087;&#1086;&#1079;&#1085;&#1072;&#1082;&#1086;&#1084;&#1103;&#1090;&#1089;&#1103; &#1089; &#1085;&#1086;&#1074;&#1099;&#1084;&#1080; &#1095;&#1091;&#1076;&#1077;&#1089;&#1072;&#1084;&#1080; &#1089;&#1074;&#1077;&#1090;&#1072; &#1080;, &#1082;&#1086;&#1085;&#1077;&#1095;&#1085;&#1086; &#1078;&#1077;, &#1074;&#1086;&#1089;&#1093;&#1080;&#1090;&#1103;&#1090;&#1089;&#1103; &#1095;&#1091;&#1076;&#1077;&#1089;&#1072;&#1084;&#1080; &#1056;&#1086;&#1089;&#1089;&#1080;&#1080;." TargetMode="External" Id="rId1333" /><Relationship Type="http://schemas.openxmlformats.org/officeDocument/2006/relationships/hyperlink" Target="&#1043;&#1086;&#1074;&#1086;&#1088;&#1103;&#1090;, &#1074;&#1089;&#1077; &#1084;&#1072;&#1095;&#1077;&#1093;&#1080;  &#8212; &#1095;&#1091;&#1076;&#1086;&#1074;&#1080;&#1097;&#1072;, &#1079;&#1072;&#1089;&#1090;&#1072;&#1074;&#1083;&#1103;&#1102;&#1097;&#1080;&#1077; &#1087;&#1072;&#1076;&#1095;&#1077;&#1088;&#1080;&#1094; &#1085;&#1086;&#1089;&#1080;&#1090;&#1100; &#1083;&#1086;&#1093;&#1084;&#1086;&#1090;&#1100;&#1103; &#1080;  &#1087;&#1077;&#1088;&#1077;&#1073;&#1080;&#1088;&#1072;&#1090;&#1100; &#1095;&#1077;&#1095;&#1077;&#1074;&#1080;&#1094;&#1091;. &#1053;&#1086;  &#1095;&#1090;&#1086; &#1076;&#1077;&#1083;&#1072;&#1090;&#1100;, &#1077;&#1089;&#1083;&#1080; &#1074;&#1089;&#1077; &#1089;&#1086;&#1074;&#1089;&#1077;&#1084; &#1085;&#1072;&#1086;&#1073;&#1086;&#1088;&#1086;&#1090; &#1080;  &#1074;  &#1089;&#1090;&#1072;&#1088;&#1080;&#1085;&#1085;&#1086;&#1084; &#1076;&#1086;&#1084;&#1077; &#1085;&#1072;  &#1095;&#1077;&#1088;&#1076;&#1072;&#1082;&#1077;, &#1085;&#1072;&#1087;&#1086;&#1083;&#1085;&#1077;&#1085;&#1085;&#1086;&#1084; &#1084;&#1086;&#1090;&#1099;&#1083;&#1100;&#1082;&#1072;&#1084;&#1080;, &#1078;&#1080;&#1074;&#1077;&#1090; &#1090;&#1080;&#1093;&#1072;&#1103; &#1076;&#1077;&#1074;&#1086;&#1095;&#1082;&#1072;, &#1095;&#1100;&#1103; &#1078;&#1077;&#1089;&#1090;&#1086;&#1082;&#1086;&#1089;&#1090;&#1100; &#1085;&#1077; &#1079;&#1085;&#1072;&#1077;&#1090; &#1075;&#1088;&#1072;&#1085;&#1080;&#1094;?.." TargetMode="External" Id="rId1334" /><Relationship Type="http://schemas.openxmlformats.org/officeDocument/2006/relationships/hyperlink" Target="&#1047;&#1085;&#1072;&#1082;&#1086;&#1084;&#1072;&#1103; &#1089;&#1082;&#1072;&#1079;&#1082;&#1072; &#1074; &#1089;&#1086;&#1074;&#1088;&#1077;&#1084;&#1077;&#1085;&#1085;&#1086;&#1084; &#1087;&#1088;&#1086;&#1095;&#1090;&#1077;&#1085;&#1080;&#1080;. &#1050;&#1088;&#1072;&#1089;&#1072;&#1074;&#1080;&#1094;&#1072; &#1041;&#1077;&#1083;&#1083;&#1100; &#1091;&#1089;&#1090;&#1088;&#1072;&#1080;&#1074;&#1072;&#1077;&#1090;&#1089;&#1103; &#1075;&#1086;&#1088;&#1085;&#1080;&#1095;&#1085;&#1086;&#1081; &#1074; &#1079;&#1072;&#1084;&#1086;&#1082; &#1063;&#1091;&#1076;&#1086;&#1074;&#1080;&#1097;&#1072;, &#1080; &#1087;&#1086;&#1087;&#1091;&#1090;&#1085;&#1086; &#1089;&#1090;&#1072;&#1088;&#1072;&#1077;&#1090;&#1089;&#1103; &#1086;&#1073;&#1091;&#1095;&#1080;&#1090;&#1100; &#1093;&#1086;&#1079;&#1103;&#1080;&#1085;&#1072; &#1093;&#1086;&#1088;&#1086;&#1096;&#1080;&#1084; &#1084;&#1072;&#1085;&#1077;&#1088;&#1072;&#1084;. &#1042;&#1086; &#1089;&#1085;&#1077; &#1077;&#1081; &#1103;&#1074;&#1083;&#1103;&#1077;&#1090;&#1089;&#1103; &#1055;&#1088;&#1080;&#1085;&#1094;, &#1082;&#1086;&#1090;&#1086;&#1088;&#1099;&#1081; &#1091;&#1084;&#1086;&#1083;&#1103;&#1077;&#1090; &#1086;&#1089;&#1074;&#1086;&#1073;&#1086;&#1076;&#1080;&#1090;&#1100; &#1077;&#1075;&#1086; &#1080;&#1079; &#1090;&#1077;&#1084;&#1085;&#1080;&#1094;&#1099;. &#1053;&#1086; &#1090;&#1091;&#1090; &#1074; &#1076;&#1077;&#1083;&#1086; &#1074;&#1089;&#1090;&#1091;&#1087;&#1072;&#1102;&#1090; &#1087;&#1080;&#1088;&#1072;&#1090;&#1099;&#8230;" TargetMode="External" Id="rId1335" /><Relationship Type="http://schemas.openxmlformats.org/officeDocument/2006/relationships/hyperlink" Target="&#1056;&#1072;&#1079;&#1086;&#1095;&#1072;&#1088;&#1086;&#1074;&#1072;&#1085;&#1085;&#1099;&#1081; &#1074; &#1078;&#1080;&#1079;&#1085;&#1080; &#1084;&#1086;&#1083;&#1086;&#1076;&#1086;&#1081; &#1056;&#1072;&#1092;&#1072;&#1101;&#1083;&#1100; &#1076;&#1077; &#1042;&#1072;&#1083;&#1072;&#1085;&#1090;&#1077;&#1085; &#1079;&#1072;&#1082;&#1083;&#1102;&#1095;&#1072;&#1077;&#1090; &#1089;&#1076;&#1077;&#1083;&#1082;&#1091; &#1089; &#1072;&#1085;&#1090;&#1080;&#1082;&#1074;&#1072;&#1088;&#1086;&#1084; &#1080; &#1087;&#1086;&#1083;&#1091;&#1095;&#1072;&#1077;&#1090; &#1090;&#1072;&#1080;&#1085;&#1089;&#1090;&#1074;&#1077;&#1085;&#1085;&#1099;&#1081; &#1072;&#1088;&#1090;&#1077;&#1092;&#1072;&#1082;&#1090;, &#1080;&#1089;&#1087;&#1086;&#1083;&#1085;&#1103;&#1102;&#1097;&#1080;&#1081; &#1078;&#1077;&#1083;&#1072;&#1085;&#1080;&#1103;. &#1053;&#1086; &#1094;&#1077;&#1085;&#1072;, &#1082;&#1086;&#1090;&#1086;&#1088;&#1091;&#1102; &#1087;&#1088;&#1080;&#1076;&#1077;&#1090;&#1089;&#1103; &#1079;&#1072;&#1087;&#1083;&#1072;&#1090;&#1080;&#1090;&#1100; &#1079;&#1072; &#1080;&#1093; &#1080;&#1089;&#1087;&#1086;&#1083;&#1085;&#1077;&#1085;&#1080;&#1103;, &#1086;&#1082;&#1072;&#1078;&#1077;&#1090;&#1089;&#1103; &#1089;&#1090;&#1088;&#1072;&#1096;&#1085;&#1077;&#1077;, &#1095;&#1077;&#1084; &#1086;&#1085; &#1084;&#1086;&#1075; &#1087;&#1088;&#1077;&#1076;&#1089;&#1090;&#1072;&#1074;&#1080;&#1090;&#1100;&#8230;" TargetMode="External" Id="rId1336" /><Relationship Type="http://schemas.openxmlformats.org/officeDocument/2006/relationships/hyperlink" Target="&#1056;&#1072;&#1079;&#1086;&#1095;&#1072;&#1088;&#1086;&#1074;&#1072;&#1085;&#1085;&#1099;&#1081; &#1074; &#1078;&#1080;&#1079;&#1085;&#1080; &#1084;&#1086;&#1083;&#1086;&#1076;&#1086;&#1081; &#1056;&#1072;&#1092;&#1072;&#1101;&#1083;&#1100; &#1076;&#1077; &#1042;&#1072;&#1083;&#1072;&#1085;&#1090;&#1077;&#1085; &#1079;&#1072;&#1082;&#1083;&#1102;&#1095;&#1072;&#1077;&#1090; &#1089;&#1076;&#1077;&#1083;&#1082;&#1091; &#1089; &#1072;&#1085;&#1090;&#1080;&#1082;&#1074;&#1072;&#1088;&#1086;&#1084; &#1080; &#1087;&#1086;&#1083;&#1091;&#1095;&#1072;&#1077;&#1090; &#1090;&#1072;&#1080;&#1085;&#1089;&#1090;&#1074;&#1077;&#1085;&#1085;&#1099;&#1081; &#1072;&#1088;&#1090;&#1077;&#1092;&#1072;&#1082;&#1090;, &#1080;&#1089;&#1087;&#1086;&#1083;&#1085;&#1103;&#1102;&#1097;&#1080;&#1081; &#1078;&#1077;&#1083;&#1072;&#1085;&#1080;&#1103;. &#1053;&#1086; &#1094;&#1077;&#1085;&#1072;, &#1082;&#1086;&#1090;&#1086;&#1088;&#1091;&#1102; &#1087;&#1088;&#1080;&#1076;&#1077;&#1090;&#1089;&#1103; &#1079;&#1072;&#1087;&#1083;&#1072;&#1090;&#1080;&#1090;&#1100; &#1079;&#1072; &#1080;&#1093; &#1080;&#1089;&#1087;&#1086;&#1083;&#1085;&#1077;&#1085;&#1080;&#1103;, &#1086;&#1082;&#1072;&#1078;&#1077;&#1090;&#1089;&#1103; &#1089;&#1090;&#1088;&#1072;&#1096;&#1085;&#1077;&#1077;, &#1095;&#1077;&#1084; &#1086;&#1085; &#1084;&#1086;&#1075; &#1087;&#1088;&#1077;&#1076;&#1089;&#1090;&#1072;&#1074;&#1080;&#1090;&#1100;&#8230;" TargetMode="External" Id="rId1337" /><Relationship Type="http://schemas.openxmlformats.org/officeDocument/2006/relationships/hyperlink" Target="&#1050;&#1090;&#1086; &#1090;&#1072;&#1082;&#1080;&#1077; &#1096;&#1072;&#1084;&#1072;&#1085;&#1099; &#1080; &#1095;&#1090;&#1086; &#1090;&#1072;&#1082;&#1086;&#1077; &#1096;&#1072;&#1084;&#1072;&#1085;&#1089;&#1082;&#1072;&#1103; &#1073;&#1086;&#1083;&#1077;&#1079;&#1085;&#1100;? &#1042; &#1101;&#1090;&#1086;&#1081; &#1082;&#1085;&#1080;&#1075;&#1077; &#1074;&#1099; &#1085;&#1072;&#1081;&#1076;&#1105;&#1090;&#1077; &#1074;&#1089;&#1105; &#1086; &#1084;&#1080;&#1092;&#1072;&#1093;, &#1089;&#1074;&#1103;&#1079;&#1072;&#1085;&#1085;&#1099;&#1093; &#1089; &#1096;&#1072;&#1084;&#1072;&#1085;&#1072;&#1084;&#1080;: &#1080;&#1093; &#1082;&#1086;&#1089;&#1090;&#1102;&#1084;&#1072;&#1093; &#1080; &#1072;&#1090;&#1088;&#1080;&#1073;&#1091;&#1090;&#1072;&#1093;, &#1088;&#1080;&#1090;&#1091;&#1072;&#1083;&#1072;&#1093; &#1080; &#1076;&#1091;&#1093;&#1072;&#1093;-&#1087;&#1086;&#1084;&#1086;&#1097;&#1085;&#1080;&#1082;&#1072;&#1093;." TargetMode="External" Id="rId1338" /><Relationship Type="http://schemas.openxmlformats.org/officeDocument/2006/relationships/hyperlink" Target="&#1050;&#1085;&#1080;&#1075;&#1072; &#1086;&#1090; &#1080;&#1079;&#1074;&#1077;&#1089;&#1090;&#1085;&#1086;&#1075;&#1086; &#1088;&#1086;&#1089;&#1089;&#1080;&#1081;&#1089;&#1082;&#1086;&#1075;&#1086; &#1087;&#1089;&#1080;&#1093;&#1086;&#1090;&#1077;&#1088;&#1072;&#1087;&#1077;&#1074;&#1090;&#1072;, &#1082;&#1086;&#1090;&#1086;&#1088;&#1072;&#1103; &#1087;&#1086;&#1084;&#1086;&#1075;&#1072;&#1077;&#1090; &#1087;&#1086;&#1085;&#1103;&#1090;&#1100; &#1084;&#1086;&#1090;&#1080;&#1074;&#1099; &#1089;&#1074;&#1086;&#1080;&#1093; &#1088;&#1086;&#1076;&#1080;&#1090;&#1077;&#1083;&#1077;&#1081;, &#1074;&#1099;&#1081;&#1090;&#1080; &#1080;&#1079; &#1082;&#1088;&#1091;&#1075;&#1072; &#1086;&#1073;&#1074;&#1080;&#1085;&#1077;&#1085;&#1080;&#1081; &#1080; &#1087;&#1088;&#1080;&#1081;&#1090;&#1080; &#1082; &#1074;&#1085;&#1091;&#1090;&#1088;&#1077;&#1085;&#1085;&#1077;&#1081; &#1075;&#1072;&#1088;&#1084;&#1086;&#1085;&#1080;&#1080;." TargetMode="External" Id="rId1339" /><Relationship Type="http://schemas.openxmlformats.org/officeDocument/2006/relationships/hyperlink" Target="&#1042;&#1086; &#1074;&#1088;&#1077;&#1084;&#1103; &#1076;&#1088;&#1072;&#1082;&#1080; &#1087;&#1103;&#1090;&#1080;&#1082;&#1083;&#1072;&#1089;&#1089;&#1085;&#1080;&#1082;&#1080; &#1052;&#1080;&#1096;&#1072; &#1080; &#1040;&#1088;&#1089;&#1077;&#1085;&#1080;&#1081; &#1089;&#1083;&#1091;&#1095;&#1072;&#1081;&#1085;&#1086; &#1074;&#1099;&#1083;&#1086;&#1084;&#1072;&#1083;&#1080; &#1079;&#1072;&#1075;&#1072;&#1076;&#1086;&#1095;&#1085;&#1091;&#1102; &#1076;&#1074;&#1077;&#1088;&#1100;. &#1048; &#1074; &#1087;&#1086;&#1085;&#1077;&#1076;&#1077;&#1083;&#1100;&#1085;&#1080;&#1082; &#1085;&#1072;&#1095;&#1072;&#1083;&#1086;&#1089;&#1100; - &#1085;&#1072;&#1087;&#1072;&#1076;&#1077;&#1085;&#1080;&#1077; &#1079;&#1086;&#1084;&#1073;&#1080;-&#1087;&#1072;&#1091;&#1082;&#1086;&#1074;, &#1091;&#1088;&#1086;&#1082;&#1080; &#1084;&#1072;&#1075;&#1080;&#1080; &#1074; &#1088;&#1072;&#1089;&#1087;&#1080;&#1089;&#1072;&#1085;&#1080;&#1080;, &#1082;&#1074;&#1072;&#1082;&#1072;&#1102;&#1097;&#1080;&#1077; &#1073;&#1091;&#1083;&#1086;&#1095;&#1082;&#1080;... &#1058;&#1077;&#1087;&#1077;&#1088;&#1100; &#1088;&#1077;&#1073;&#1103;&#1090;&#1072;&#1084; &#1074;&#1084;&#1077;&#1089;&#1090;&#1077; &#1087;&#1088;&#1077;&#1076;&#1089;&#1090;&#1086;&#1080;&#1090; &#1088;&#1072;&#1079;&#1086;&#1073;&#1088;&#1072;&#1090;&#1100;&#1089;&#1103;, &#1095;&#1090;&#1086; &#1101;&#1090;&#1086; &#1079;&#1072; &#1089;&#1091;&#1084;&#1072;&#1089;&#1096;&#1077;&#1076;&#1096;&#1080;&#1081; &#1076;&#1086;&#1084;!" TargetMode="External" Id="rId1340" /><Relationship Type="http://schemas.openxmlformats.org/officeDocument/2006/relationships/hyperlink" Target="&#1042; &#1087;&#1077;&#1088;&#1074;&#1099;&#1081; &#1076;&#1077;&#1085;&#1100; &#1096;&#1082;&#1086;&#1083;&#1099; &#1055;&#1086;&#1083;&#1102; &#1085;&#1077; &#1076;&#1086; &#1096;&#1091;&#1090;&#1086;&#1082;: &#1086;&#1085; &#1086;&#1095;&#1091;&#1090;&#1080;&#1083;&#1089;&#1103; &#1089;&#1088;&#1077;&#1076;&#1080; &#1084;&#1086;&#1085;&#1089;&#1090;&#1088;&#1086;&#1074;! &#1059;&#1088;&#1086;&#1082;&#1080; &#1089;&#1090;&#1072;&#1083;&#1080; &#1085;&#1072;&#1089;&#1090;&#1086;&#1103;&#1097;&#1080;&#1084;&#1080; &#1080;&#1089;&#1087;&#1099;&#1090;&#1072;&#1085;&#1080;&#1103;&#1084;&#1080;, &#1072; &#1087;&#1077;&#1088;&#1077;&#1084;&#1077;&#1085;&#1099; &#8212; &#1087;&#1088;&#1086;&#1074;&#1077;&#1088;&#1082;&#1086;&#1081; &#1085;&#1072; &#1087;&#1088;&#1086;&#1095;&#1085;&#1086;&#1089;&#1090;&#1100;. &#1050; &#1089;&#1095;&#1072;&#1089;&#1090;&#1100;&#1102;, &#1088;&#1103;&#1076;&#1086;&#1084; &#1085;&#1086;&#1074;&#1099;&#1077; &#1076;&#1088;&#1091;&#1079;&#1100;&#1103; &#8212; &#1079;&#1072;&#1075;&#1072;&#1076;&#1086;&#1095;&#1085;&#1072;&#1103; &#1042;&#1080;&#1086;&#1083;&#1077;&#1090;&#1090;&#1072; &#1080; &#1084;&#1086;&#1085;&#1089;&#1090;&#1088;&#1080;&#1082; &#1046;&#1080;&#1083;&#1100;&#1073;&#1077;&#1088;. &#1042;&#1084;&#1077;&#1089;&#1090;&#1077; &#1086;&#1085;&#1080; &#1089;&#1087;&#1088;&#1072;&#1074;&#1103;&#1090;&#1089;&#1103; &#1089; &#1083;&#1102;&#1073;&#1086;&#1081; &#1089;&#1080;&#1090;&#1091;&#1072;&#1094;&#1080;&#1077;&#1081;." TargetMode="External" Id="rId1341" /><Relationship Type="http://schemas.openxmlformats.org/officeDocument/2006/relationships/hyperlink" Target="&#1055;&#1086;&#1083;&#1100; &#1091;&#1078;&#1077; &#1079;&#1085;&#1072;&#1077;&#1090;: &#1073;&#1099;&#1090;&#1100; &#1077;&#1076;&#1080;&#1085;&#1089;&#1090;&#1074;&#1077;&#1085;&#1085;&#1099;&#1084; &#1095;&#1077;&#1083;&#1086;&#1074;&#1077;&#1082;&#1086;&#1084; &#1074; &#1096;&#1082;&#1086;&#1083;&#1077; &#1084;&#1086;&#1085;&#1089;&#1090;&#1088;&#1086;&#1074; &#1085;&#1077;&#1087;&#1088;&#1086;&#1089;&#1090;&#1086;. &#1055;&#1086;&#1083;&#1105;&#1090;&#1099; &#1085;&#1072; &#1084;&#1077;&#1090;&#1083;&#1077;, &#1090;&#1077;&#1083;&#1077;&#1087;&#1086;&#1088;&#1090;&#1072;&#1094;&#1080;&#1103;, &#1086;&#1087;&#1072;&#1089;&#1085;&#1099;&#1081; &#1073;&#1072;&#1076;&#1084;&#1080;&#1085;&#1090;&#1086;&#1085;, &#1072; &#1090;&#1077;&#1087;&#1077;&#1088;&#1100; &#1077;&#1097;&#1105; &#1080; &#1087;&#1086;&#1090;&#1086;&#1087;! &#1061;&#1086;&#1088;&#1086;&#1096;&#1086;, &#1095;&#1090;&#1086; &#1088;&#1103;&#1076;&#1086;&#1084; &#1074;&#1077;&#1088;&#1085;&#1099;&#1077; &#1076;&#1088;&#1091;&#1079;&#1100;&#1103; &#8212;&#1042;&#1080;&#1086;&#1083;&#1077;&#1090;&#1090;&#1072; &#1080; &#1046;&#1080;&#1083;&#1100;&#1073;&#1077;&#1088;. &#1042;&#1084;&#1077;&#1089;&#1090;&#1077; &#1086;&#1085;&#1080; &#1089;&#1087;&#1088;&#1072;&#1074;&#1103;&#1090;&#1089;&#1103; &#1076;&#1072;&#1078;&#1077; &#1089; &#1089;&#1072;&#1084;&#1086;&#1081; &#1084;&#1086;&#1082;&#1088;&#1086;&#1081; &#1082;&#1072;&#1090;&#1072;&#1089;&#1090;&#1088;&#1086;&#1092;&#1086;&#1081;." TargetMode="External" Id="rId1342" /><Relationship Type="http://schemas.openxmlformats.org/officeDocument/2006/relationships/hyperlink" Target="&#1042; &#1082;&#1072;&#1085;&#1091;&#1085; &#1087;&#1088;&#1072;&#1079;&#1076;&#1085;&#1080;&#1082;&#1072; &#1052;&#1072;&#1088;&#1080; &#1087;&#1086;&#1083;&#1091;&#1095;&#1072;&#1077;&#1090; &#1065;&#1077;&#1083;&#1082;&#1091;&#1085;&#1095;&#1080;&#1082;&#1072;. &#1042;&#1089;&#1077; &#1089;&#1084;&#1077;&#1102;&#1090;&#1089;&#1103; &#1085;&#1072;&#1076; &#1085;&#1080;&#1084;, &#1085;&#1086; &#1076;&#1077;&#1074;&#1086;&#1095;&#1082;&#1072; &#1074;&#1089;&#1090;&#1072;&#1077;&#1090; &#1085;&#1072; &#1077;&#1075;&#1086; &#1079;&#1072;&#1097;&#1080;&#1090;&#1091;. &#1054;&#1085;&#1072; &#1077;&#1097;&#1077; &#1085;&#1077; &#1079;&#1085;&#1072;&#1077;&#1090;, &#1095;&#1090;&#1086; &#1086;&#1085; &#8212; &#1079;&#1072;&#1082;&#1086;&#1083;&#1076;&#1086;&#1074;&#1072;&#1085;&#1085;&#1099;&#1081; &#1084;&#1072;&#1083;&#1100;&#1095;&#1080;&#1082;. &#1051;&#1080;&#1096;&#1100; &#1087;&#1086;&#1073;&#1077;&#1076;&#1072; &#1085;&#1072;&#1076; &#1052;&#1099;&#1096;&#1080;&#1085;&#1099;&#1084; &#1082;&#1086;&#1088;&#1086;&#1083;&#1077;&#1084; &#1080; &#1083;&#1102;&#1073;&#1086;&#1074;&#1100; &#1052;&#1072;&#1088;&#1080; &#1074;&#1077;&#1088;&#1085;&#1091;&#1090; &#1077;&#1084;&#1091; &#1080;&#1089;&#1090;&#1080;&#1085;&#1085;&#1099;&#1081; &#1086;&#1073;&#1083;&#1080;&#1082;." TargetMode="External" Id="rId1343" /><Relationship Type="http://schemas.openxmlformats.org/officeDocument/2006/relationships/hyperlink" Target="&#1044;&#1086;&#1082;&#1090;&#1086;&#1088; &#1101;&#1082;&#1086;&#1085;&#1086;&#1084;&#1080;&#1095;&#1077;&#1089;&#1082;&#1080;&#1093; &#1085;&#1072;&#1091;&#1082; &#1087;&#1088;&#1086;&#1089;&#1083;&#1077;&#1078;&#1080;&#1074;&#1072;&#1077;&#1090; &#1080;&#1089;&#1090;&#1086;&#1088;&#1080;&#1102; &#1073;&#1086;&#1075;&#1072;&#1090;&#1089;&#1090;&#1074;&#1072; &#1095;&#1077;&#1083;&#1086;&#1074;&#1077;&#1095;&#1077;&#1089;&#1090;&#1074;&#1072; &#1074; &#1094;&#1077;&#1083;&#1086;&#1084; &#1080; &#1086;&#1090;&#1076;&#1077;&#1083;&#1100;&#1085;&#1099;&#1093; &#1085;&#1072;&#1094;&#1080;&#1081; &#1074; &#1088;&#1072;&#1079;&#1088;&#1077;&#1079;&#1077; &#1088;&#1072;&#1079;&#1085;&#1099;&#1093; &#1101;&#1082;&#1086;&#1085;&#1086;&#1084;&#1080;&#1095;&#1077;&#1089;&#1082;&#1080;&#1093; &#1090;&#1077;&#1086;&#1088;&#1080;&#1081;." TargetMode="External" Id="rId1344" /><Relationship Type="http://schemas.openxmlformats.org/officeDocument/2006/relationships/hyperlink" Target="&#1050;&#1090;&#1086; &#1080;&#1079;&#1073;&#1072;&#1074;&#1080;&#1090; &#1086;&#1075;&#1086;&#1088;&#1086;&#1076; &#1086;&#1090; &#1073;&#1072;&#1085;&#1076;&#1099; &#1089;&#1086;&#1088;&#1085;&#1103;&#1082;&#1086;&#1074;, &#1074;&#1099;&#1084;&#1072;&#1085;&#1080;&#1090; &#1089;&#1077;&#1089;&#1090;&#1088;&#1086;&#1088;&#1080;&#1090;&#1103;&#1085;&#1080;&#1085;&#1072; &#1080;&#1079; &#1075;&#1086;&#1083;&#1086;&#1074;&#1099;, &#1087;&#1088;&#1086;&#1091;&#1095;&#1080;&#1090; &#1079;&#1072;&#1085;&#1086;&#1089;&#1095;&#1080;&#1074;&#1086;&#1075;&#1086; &#1073;&#1088;&#1072;&#1090;&#1094;&#1072; &#1080;&#1083;&#1080; &#1076;&#1072;&#1078;&#1077; &#1087;&#1086;&#1084;&#1086;&#1078;&#1077;&#1090; &#1087;&#1086;&#1076;&#1083;&#1072;&#1090;&#1072;&#1090;&#1100; &#1086;&#1073;&#1086;&#1080; &#1074; &#1076;&#1077;&#1090;&#1089;&#1082;&#1086;&#1081;, &#1082;&#1086;&#1075;&#1076;&#1072; &#1090;&#1077; &#1089;&#1083;&#1091;&#1095;&#1072;&#1081;&#1085;&#1086; &#1080;&#1089;&#1087;&#1086;&#1088;&#1090;&#1080;&#1090; &#1076;&#1088;&#1072;&#1082;&#1086;&#1085;&#1095;&#1080;&#1082;&#8230; &#1053;&#1091; &#1082;&#1086;&#1085;&#1077;&#1095;&#1085;&#1086; &#1078;&#1077; &#1084;&#1086;&#1085;&#1089;&#1090;&#1088;&#1099;! &#1048; &#1076;&#1072;&#1078;&#1077; &#1074;&#1076;&#1072;&#1083;&#1080; &#1086;&#1090; &#1079;&#1072;&#1084;&#1082;&#1072; - &#1085;&#1072;&#1087;&#1088;&#1080;&#1084;&#1077;&#1088;, &#1074;&#1085;&#1091;&#1090;&#1088;&#1080; &#1082;&#1085;&#1080;&#1078;&#1082;&#1080; &#1080;&#1083;&#1080; &#1074; &#1074;&#1080;&#1076;&#1077;&#1086;&#1080;&#1075;&#1088;&#1077; - &#1086;&#1085;&#1080; &#1074;&#1089;&#1077;&#1075;&#1076;&#1072; &#1079;&#1085;&#1072;&#1102;&#1090;, &#1095;&#1090;&#1086; &#1076;&#1077;&#1083;&#1072;&#1090;&#1100;. &#1040; &#1079;&#1085;&#1072;&#1095;&#1080;&#1090; &#1069;&#1084;&#1080;&#1083;&#1102; &#1080; &#1052;&#1072;&#1088;&#1075;&#1086; &#1083;&#1102;&#1073;&#1072;&#1103; &#1085;&#1077;&#1087;&#1088;&#1080;&#1103;&#1090;&#1085;&#1086;&#1089;&#1090;&#1100; &#1085;&#1077; &#1089;&#1090;&#1088;&#1072;&#1096;&#1085;&#1072;!" TargetMode="External" Id="rId1345" /><Relationship Type="http://schemas.openxmlformats.org/officeDocument/2006/relationships/hyperlink" Target="&#1053;&#1086;&#1074;&#1099;&#1077; &#1087;&#1088;&#1080;&#1082;&#1083;&#1102;&#1095;&#1077;&#1085;&#1080;&#1103; &#1069;&#1084;&#1080;&#1083;&#1103; &#1080; &#1052;&#1072;&#1088;&#1075;&#1086; &#1076;&#1083;&#1103; &#1089;&#1072;&#1084;&#1086;&#1089;&#1090;&#1086;&#1103;&#1090;&#1077;&#1083;&#1100;&#1085;&#1086;&#1075;&#1086; &#1095;&#1090;&#1077;&#1085;&#1080;&#1103;! &#1042; &#1079;&#1072;&#1084;&#1082;&#1077; &#1085;&#1086;&#1074;&#1099;&#1081; &#1076;&#1074;&#1086;&#1088;&#1077;&#1094;&#1082;&#1080;&#1081;: &#1086;&#1085; &#1074;&#1077;&#1078;&#1083;&#1080;&#1074;, &#1072;&#1082;&#1082;&#1091;&#1088;&#1072;&#1090;&#1077;&#1085; &#1080; &#1074;&#1089;&#1077;&#1075;&#1076;&#1072; &#1075;&#1086;&#1090;&#1086;&#1074; &#1087;&#1088;&#1077;&#1076;&#1083;&#1086;&#1078;&#1080;&#1090;&#1100; &#1095;&#1072;&#1096;&#1077;&#1095;&#1082;&#1091; &#1095;&#1072;&#1103;. &#1053;&#1086; &#1087;&#1086;&#1089;&#1083;&#1077; &#1095;&#1072;&#1077;&#1087;&#1080;&#1090;&#1080;&#1103; &#1074;&#1079;&#1088;&#1086;&#1089;&#1083;&#1099;&#1077; &#1085;&#1072;&#1095;&#1080;&#1085;&#1072;&#1102;&#1090; &#1074;&#1077;&#1089;&#1090;&#1080; &#1089;&#1077;&#1073;&#1103; &#1089;&#1090;&#1088;&#1072;&#1085;&#1085;&#1086;! &#1069;&#1084;&#1080;&#1083;&#1102; &#1080; &#1052;&#1072;&#1088;&#1075;&#1086; &#1087;&#1088;&#1077;&#1076;&#1089;&#1090;&#1086;&#1080;&#1090; &#1089;&#1087;&#1072;&#1089;&#1090;&#1080; &#1078;&#1080;&#1090;&#1077;&#1083;&#1077;&#1081; &#1079;&#1072;&#1084;&#1082;&#1072;." TargetMode="External" Id="rId1346" /><Relationship Type="http://schemas.openxmlformats.org/officeDocument/2006/relationships/hyperlink" Target="&#1042; &#1079;&#1072;&#1084;&#1082;&#1077; &#1069;&#1084;&#1080;&#1083;&#1103; &#1080; &#1052;&#1072;&#1088;&#1075;&#1086; &#1074;&#1089;&#1105; &#1087;&#1077;&#1088;&#1077;&#1084;&#1077;&#1096;&#1072;&#1083;&#1086;&#1089;&#1100;! &#1050;&#1086;&#1085;&#1077;&#1095;&#1085;&#1086;, &#1101;&#1090;&#1086; &#1079;&#1072;&#1089;&#1083;&#1091;&#1075;&#1072; &#1083;&#1091;&#1095;&#1096;&#1080;&#1093; &#1074; &#1084;&#1080;&#1088;&#1077; &#1076;&#1088;&#1091;&#1079;&#1077;&#1081; &#8212; &#1084;&#1086;&#1085;&#1089;&#1090;&#1088;&#1086;&#1074;. &#1054;&#1085;&#1080; &#1084;&#1086;&#1075;&#1091;&#1090; &#1088;&#1072;&#1079;&#1074;&#1103;&#1079;&#1072;&#1090;&#1100; &#1103;&#1079;&#1099;&#1082; &#1082;&#1086;&#1084;&#1091; &#1091;&#1075;&#1086;&#1076;&#1085;&#1086; &#1080;&#1083;&#1080; &#1089;&#1086;&#1089;&#1090;&#1072;&#1088;&#1080;&#1090;&#1100; &#1083;&#1077;&#1090; &#1085;&#1072; &#1089;&#1090;&#1086;! &#1052;&#1086;&#1075;&#1091;&#1090; &#1087;&#1086;&#1089;&#1090;&#1072;&#1074;&#1080;&#1090;&#1100; &#1074;&#1088;&#1077;&#1084;&#1103; &#1085;&#1072; &#1087;&#1072;&#1091;&#1079;&#1091; &#1080;&#1083;&#1080; &#1087;&#1086;&#1084;&#1077;&#1085;&#1103;&#1090;&#1100; &#1083;&#1077;&#1090;&#1086; &#1089; &#1079;&#1080;&#1084;&#1086;&#1081; &#1084;&#1077;&#1089;&#1090;&#1072;&#1084;&#1080;. &#1042;&#1077;&#1089;&#1100; &#1101;&#1090;&#1086;&#1090; &#1093;&#1072;&#1086;&#1089; &#8212; &#1075;&#1083;&#1086;&#1090;&#1086;&#1082; &#1089;&#1074;&#1077;&#1078;&#1077;&#1075;&#1086; &#1074;&#1086;&#1079;&#1076;&#1091;&#1093;&#1072;! &#1058;&#1072;&#1082; &#1079;&#1076;&#1086;&#1088;&#1086;&#1074;&#1086; &#1093;&#1086;&#1090;&#1100; &#1085;&#1072; &#1089;&#1077;&#1082;&#1091;&#1085;&#1076;&#1091; &#1074;&#1099;&#1088;&#1074;&#1072;&#1090;&#1100;&#1089;&#1103; &#1080;&#1079; &#1076;&#1086;&#1084;&#1072;, &#1087;&#1086;&#1076;&#1072;&#1083;&#1100;&#1096;&#1077; &#1086;&#1090; &#1089;&#1082;&#1091;&#1095;&#1085;&#1099;&#1093; &#1091;&#1088;&#1086;&#1082;&#1086;&#1074; &#1080; &#1093;&#1086;&#1088;&#1086;&#1096;&#1080;&#1093; &#1084;&#1072;&#1085;&#1077;&#1088;!" TargetMode="External" Id="rId1347" /><Relationship Type="http://schemas.openxmlformats.org/officeDocument/2006/relationships/hyperlink" Target="&#1050;&#1090;&#1086; &#1087;&#1088;&#1077;&#1074;&#1088;&#1072;&#1090;&#1080;&#1083; &#1092;&#1086;&#1085;&#1090;&#1072;&#1085; &#1074; &#1075;&#1080;&#1075;&#1072;&#1085;&#1090;&#1089;&#1082;&#1086;&#1077; &#1084;&#1086;&#1088;&#1086;&#1078;&#1077;&#1085;&#1086;&#1077;? &#1050;&#1090;&#1086; &#1085;&#1072;&#1076;&#1077;&#1083; &#1085;&#1072; &#1089;&#1090;&#1072;&#1090;&#1091;&#1102; &#1085;&#1086;&#1089;&#1086;&#1082;? &#1050;&#1090;&#1086; &#1079;&#1072;&#1089;&#1090;&#1072;&#1074;&#1080;&#1083; &#1087;&#1090;&#1080;&#1094; &#1084;&#1103;&#1091;&#1082;&#1072;&#1090;&#1100;, &#1072; &#1082;&#1086;&#1096;&#1077;&#1082; &#1095;&#1080;&#1088;&#1080;&#1082;&#1072;&#1090;&#1100;? &#1050;&#1086;&#1085;&#1077;&#1095;&#1085;&#1086; &#1078;&#1077;, &#1084;&#1086;&#1085;&#1089;&#1090;&#1088;&#1099;! &#1054;&#1085;&#1080; &#1074;&#1089;&#1077;&#1075;&#1076;&#1072; &#1075;&#1086;&#1090;&#1086;&#1074;&#1099; &#1091;&#1089;&#1090;&#1088;&#1086;&#1080;&#1090;&#1100; &#1082;&#1072;&#1074;&#1072;&#1088;&#1076;&#1072;&#1082; &#1074; &#1079;&#1072;&#1084;&#1082;&#1077;&#8230; &#1085;&#1072; &#1088;&#1072;&#1076;&#1086;&#1089;&#1090;&#1100; &#1069;&#1084;&#1080;&#1083;&#1102; &#1080; &#1052;&#1072;&#1088;&#1075;&#1086;!" TargetMode="External" Id="rId1348" /><Relationship Type="http://schemas.openxmlformats.org/officeDocument/2006/relationships/hyperlink" Target="&#1055;&#1088;&#1080;&#1082;&#1083;&#1102;&#1095;&#1077;&#1085;&#1080;&#1103; &#1069;&#1084;&#1080;&#1083;&#1103; &#1080; &#1052;&#1072;&#1088;&#1075;&#1086; &#1087;&#1088;&#1086;&#1076;&#1086;&#1083;&#1078;&#1072;&#1102;&#1090;&#1089;&#1103;! &#1042; &#1101;&#1090;&#1086;&#1090; &#1088;&#1072;&#1079; &#1086;&#1085;&#1080; &#1087;&#1086;&#1073;&#1077;&#1075;&#1072;&#1102;&#1090; &#1087;&#1086; &#1086;&#1073;&#1083;&#1072;&#1082;&#1072;&#1084;, &#1079;&#1072;&#1073;&#1077;&#1088;&#1091;&#1090;&#1089;&#1103; &#1074; &#1072;&#1076;&#1074;&#1077;&#1085;&#1090;-&#1082;&#1072;&#1083;&#1077;&#1085;&#1076;&#1072;&#1088;&#1100; &#1080; &#1076;&#1072;&#1078;&#1077; &#1085;&#1072;&#1091;&#1095;&#1072;&#1090;&#1089;&#1103; &#1083;&#1077;&#1095;&#1080;&#1090;&#1100;&#1089;&#1103; &#1086;&#1090; &#1078;&#1072;&#1076;&#1085;&#1103;&#1085;&#1082;&#1080;. &#1040; &#1077;&#1089;&#1083;&#1080; &#1085;&#1086;&#1095;&#1100;&#1102; &#1085;&#1077; &#1089;&#1087;&#1080;&#1090;&#1089;&#1103;, &#1085;&#1072; &#1074;&#1099;&#1088;&#1091;&#1095;&#1082;&#1091; &#1087;&#1088;&#1080;&#1076;&#1105;&#1090; &#1092;&#1077;&#1103; &#1089; &#1082;&#1085;&#1080;&#1078;&#1082;&#1072;&#1084;&#1080;-&#1089;&#1090;&#1088;&#1072;&#1096;&#1080;&#1083;&#1082;&#1072;&#1084;&#1080;. &#1052;&#1086;&#1085;&#1089;&#1090;&#1088;&#1080;&#1082;&#1080; &#1074;&#1089;&#1077;&#1075;&#1076;&#1072; &#1075;&#1086;&#1090;&#1086;&#1074;&#1099; &#1087;&#1086;&#1074;&#1077;&#1089;&#1077;&#1083;&#1080;&#1090;&#1100;&#1089;&#1103;!" TargetMode="External" Id="rId1349" /><Relationship Type="http://schemas.openxmlformats.org/officeDocument/2006/relationships/hyperlink" Target="&#1053;&#1086;&#1074;&#1099;&#1077; &#1087;&#1088;&#1080;&#1082;&#1083;&#1102;&#1095;&#1077;&#1085;&#1080;&#1103; &#1083;&#1102;&#1073;&#1080;&#1084;&#1099;&#1093; &#1075;&#1077;&#1088;&#1086;&#1077;&#1074; &#1080; &#1080;&#1093; &#1076;&#1088;&#1091;&#1079;&#1077;&#1081;-&#1084;&#1086;&#1085;&#1089;&#1090;&#1088;&#1080;&#1082;&#1086;&#1074;. &#1069;&#1084;&#1080;&#1083;&#1100; &#1080; &#1052;&#1072;&#1088;&#1075;&#1086; &#1087;&#1086;&#1084;&#1086;&#1075;&#1091;&#1090; &#1055;&#1086;&#1083;&#1091;&#1084;&#1086;&#1085;&#1089;&#1090;&#1088;&#1091; &#1085;&#1072;&#1081;&#1090;&#1080; &#1089;&#1074;&#1086;&#1102; &#1087;&#1086;&#1083;&#1086;&#1074;&#1080;&#1085;&#1082;&#1091;, &#1074;&#1099;&#1073;&#1077;&#1088;&#1091;&#1090; &#1083;&#1091;&#1095;&#1096;&#1080;&#1081; &#1090;&#1086;&#1088;&#1090; &#1076;&#1083;&#1103; &#1074;&#1088;&#1077;&#1076;&#1085;&#1086;&#1075;&#1086; &#1073;&#1088;&#1072;&#1090;&#1094;&#1072; &#1056;&#1086;&#1076;&#1088;&#1080;&#1075;&#1086; &#1080; &#1076;&#1072;&#1078;&#1077; &#1086;&#1090;&#1087;&#1088;&#1072;&#1074;&#1103;&#1090;&#1089;&#1103; &#1085;&#1072; &#1084;&#1086;&#1088;&#1077; &#1074; &#1059;&#1083;&#1080;&#1090;&#1082;&#1086;&#1076;&#1086;&#1084;&#1077;! &#1053;&#1086; &#1075;&#1076;&#1077; &#1073;&#1099; &#1085;&#1072;&#1081;&#1090;&#1080; &#1087;&#1072;&#1088;&#1091; &#1083;&#1080;&#1096;&#1085;&#1080;&#1093; &#1095;&#1072;&#1089;&#1086;&#1074; &#1085;&#1072; &#1087;&#1088;&#1080;&#1082;&#1083;&#1102;&#1095;&#1077;&#1085;&#1080;&#1103;?" TargetMode="External" Id="rId1350" /><Relationship Type="http://schemas.openxmlformats.org/officeDocument/2006/relationships/hyperlink" Target="&quot;&#1057; &#1076;&#1086;&#1073;&#1088;&#1099;&#1084;&#1080; &#1080; &#1074;&#1077;&#1079;&#1076;&#1077;&#1089;&#1091;&#1097;&#1080;&#1084;&#1080; &#1084;&#1086;&#1085;&#1089;&#1090;&#1088;&#1072;&#1084;&#1080; &#1069;&#1084;&#1080;&#1083;&#1102; &#1080; &#1052;&#1072;&#1088;&#1075;&#1086; &#1085;&#1077; &#1089;&#1090;&#1088;&#1072;&#1096;&#1085;&#1099; &#1083;&#1102;&#1073;&#1099;&#1077; &#1085;&#1077;&#1087;&#1088;&#1080;&#1103;&#1090;&#1085;&#1086;&#1089;&#1090;&#1080;! &#1042;&#1077;&#1076;&#1100; &#1076;&#1088;&#1091;&#1079;&#1100;&#1103; &#1074;&#1089;&#1077;&#1075;&#1076;&#1072; &#1087;&#1088;&#1080;&#1076;&#1091;&#1090; &#1085;&#1072; &#1087;&#1086;&#1084;&#1086;&#1097;&#1100;. &#1054;&#1090; &#1089;&#1082;&#1091;&#1095;&#1085;&#1086;&#1075;&#1086; &#1087;&#1077;&#1088;&#1077;&#1087;&#1080;&#1089;&#1099;&#1074;&#1072;&#1085;&#1080;&#1103; &#1086;&#1076;&#1085;&#1086;&#1081; &#1080; &#1090;&#1086;&#1081; &#1078;&#1077; &#1092;&#1088;&#1072;&#1079;&#1099; &#1089;&#1087;&#1072;&#1089;&#1105;&#1090; &#1055;&#1080;&#1096;&#1080;&#1084;&#1086;&#1085;&#1089;&#1090;&#1088;, &#1072; &#1096;&#1091;&#1090;&#1086;&#1095;&#1085;&#1099;&#1081; &#1088;&#1080;&#1089;&#1091;&#1085;&#1086;&#1082; &#1052;&#1072;&#1088;&#1075;&#1086;, &#1082;&#1086;&#1090;&#1086;&#1088;&#1099;&#1081; &#1074;&#1086;&#1090;-&#1074;&#1086;&#1090; &#1091;&#1074;&#1080;&#1076;&#1103;&#1090; &#1088;&#1086;&#1076;&#1080;&#1090;&#1077;&#1083;&#1080;, &#1079;&#1072;&#1084;&#1077;&#1085;&#1080;&#1090; &#1042;&#1077;&#1079;&#1076;&#1077;&#1083;&#1072;&#1079; &#8212; &#1085;&#1077; &#1079;&#1088;&#1103; &#1078;&#1077; &#1086;&#1085; &#1091;&#1084;&#1077;&#1077;&#1090; &#1086;&#1090;&#1082;&#1088;&#1099;&#1074;&#1072;&#1090;&#1100; &#1083;&#1102;&#1073;&#1099;&#1077; &#1079;&#1072;&#1087;&#1077;&#1088;&#1090;&#1099;&#1077; &#1076;&#1074;&#1077;&#1088;&#1080;. &#10;&#10;&#1053;&#1086; &#1095;&#1090;&#1086;, &#1077;&#1089;&#1083;&#1080; &#1073;&#1077;&#1076;&#1072; &#1089;&#1083;&#1091;&#1095;&#1080;&#1090;&#1089;&#1103; &#1091; &#1084;&#1086;&#1085;&#1089;&#1090;&#1088;&#1072;, &#1082;&#1086;&#1090;&#1086;&#1088;&#1099;&#1081; &#1086;&#1073;&#1099;&#1095;&#1085;&#1086; &#1074;&#1089;&#1077;&#1084; &#1087;&#1086;&#1084;&#1086;&#1075;&#1072;&#1077;&#1090;? &#1050;&#1090;&#1086; &#1087;&#1088;&#1080;&#1076;&#1105;&#1090; &#1077;&#1084;&#1091; &#1085;&#1072; &#1074;&#1099;&#1088;&#1091;&#1095;&#1082;&#1091;? &#1069;&#1084;&#1080;&#1083;&#1100; &#1080; &#1052;&#1072;&#1088;&#1075;&#1086; &#1074;&#1089;&#1105; &#1080;&#1089;&#1087;&#1088;&#1072;&#1074;&#1103;&#1090; &#1080;, &#1082;&#1072;&#1082; &#1080;&#1093; &#1085;&#1077;&#1074;&#1077;&#1088;&#1086;&#1103;&#1090;&#1085;&#1099;&#1077; &#1076;&#1088;&#1091;&#1079;&#1100;&#1103; &#8212; &#1084;&#1086;&#1085;&#1089;&#1090;&#1088;&#1099;, &#1083;&#1102;&#1073;&#1091;&#1102; &#1089;&#1082;&#1091;&#1082;&#1091; &#1087;&#1088;&#1077;&#1074;&#1088;&#1072;&#1090;&#1103;&#1090; &#1074; &#1074;&#1077;&#1089;&#1077;&#1083;&#1100;&#1077;. &#1055;&#1086;&#1090;&#1086;&#1084;&#1091; &#1095;&#1090;&#1086; &#1074;&#1088;&#1077;&#1084;&#1103; &#1076;&#1083;&#1103; &#1096;&#1072;&#1083;&#1086;&#1089;&#1090;&#1080; &#1074;&#1089;&#1077;&#1075;&#1076;&#1072; &#1085;&#1072;&#1081;&#1076;&#1105;&#1090;&#1089;&#1103;!&quot;" TargetMode="External" Id="rId1351" /><Relationship Type="http://schemas.openxmlformats.org/officeDocument/2006/relationships/hyperlink" Target="&#1042; &#1079;&#1072;&#1084;&#1082;&#1077;, &#1075;&#1076;&#1077; &#1078;&#1080;&#1074;&#1091;&#1090; &#1069;&#1084;&#1080;&#1083;&#1100; &#1080; &#1052;&#1072;&#1088;&#1075;&#1086;, &#1089;&#1082;&#1091;&#1095;&#1085;&#1086; &#1085;&#1077; &#1073;&#1099;&#1074;&#1072;&#1077;&#1090;: &#1090;&#1086; &#1074; &#1085;&#1105;&#1084; &#1087;&#1086;&#1089;&#1077;&#1083;&#1080;&#1090;&#1089;&#1103; &#1088;&#1091;&#1089;&#1072;&#1083;&#1082;&#1072; &#1080; &#1079;&#1072;&#1082;&#1086;&#1083;&#1076;&#1091;&#1077;&#1090; &#1074;&#1089;&#1077;&#1093; &#1089;&#1074;&#1086;&#1077;&#1081; &#1087;&#1077;&#1089;&#1085;&#1077;&#1081;, &#1090;&#1086; &#1090;&#1088;&#1086;&#1085; &#1079;&#1072;&#1093;&#1074;&#1072;&#1090;&#1080;&#1090; &#1084;&#1086;&#1085;&#1089;&#1090;&#1088; &#1090;&#1080;&#1096;&#1080;&#1085;&#1099;. &#1061;&#1086;&#1088;&#1086;&#1096;&#1086;, &#1095;&#1090;&#1086; &#1076;&#1088;&#1091;&#1079;&#1100;&#1103;-&#1084;&#1086;&#1085;&#1089;&#1090;&#1088;&#1080;&#1082;&#1080; &#1074;&#1089;&#1077;&#1075;&#1076;&#1072; &#1075;&#1086;&#1090;&#1086;&#1074;&#1099; &#1087;&#1088;&#1080;&#1081;&#1090;&#1080; &#1085;&#1072; &#1074;&#1099;&#1088;&#1091;&#1095;&#1082;&#1091;. &#1040; &#1082;&#1086;&#1075;&#1076;&#1072; &#1085;&#1091;&#1078;&#1085;&#1086;, &#1087;&#1086;&#1084;&#1086;&#1075;&#1091;&#1090; &#1091;&#1089;&#1082;&#1086;&#1083;&#1100;&#1079;&#1085;&#1091;&#1090;&#1100; &#1080;&#1079; &#1079;&#1072;&#1084;&#1082;&#1072;!" TargetMode="External" Id="rId1352" /><Relationship Type="http://schemas.openxmlformats.org/officeDocument/2006/relationships/hyperlink" Target="&#1053;&#1086;&#1074;&#1099;&#1077; &#1087;&#1088;&#1080;&#1082;&#1083;&#1102;&#1095;&#1077;&#1085;&#1080;&#1103; &#1069;&#1084;&#1080;&#1083;&#1103; &#1080; &#1052;&#1072;&#1088;&#1075;&#1086; &#1076;&#1083;&#1103; &#1089;&#1072;&#1084;&#1086;&#1089;&#1090;&#1086;&#1103;&#1090;&#1077;&#1083;&#1100;&#1085;&#1086;&#1075;&#1086; &#1095;&#1090;&#1077;&#1085;&#1080;&#1103;! &#1069;&#1084;&#1080;&#1083;&#1100; &#1080; &#1052;&#1072;&#1088;&#1075;&#1086; &#1089;&#1090;&#1086;&#1083;&#1082;&#1085;&#1091;&#1083;&#1080;&#1089;&#1100; &#1089;&#1086; &#1089;&#1090;&#1088;&#1072;&#1096;&#1085;&#1099;&#1084; &#1084;&#1086;&#1085;&#1089;&#1090;&#1088;&#1086;&#1084; &#1043;&#1086;&#1088;&#1075;&#1086;&#1085;&#1086;&#1084;, &#1086;&#1076;&#1080;&#1085; &#1074;&#1079;&#1075;&#1083;&#1103;&#1076; &#1082;&#1086;&#1090;&#1086;&#1088;&#1086;&#1075;&#1086; &#1087;&#1088;&#1077;&#1074;&#1088;&#1072;&#1097;&#1072;&#1077;&#1090; &#1074; &#1082;&#1072;&#1084;&#1077;&#1085;&#1085;&#1091;&#1102; &#1089;&#1090;&#1072;&#1090;&#1091;&#1102;. &#1042;&#1089;&#1077; &#1086;&#1073;&#1080;&#1090;&#1072;&#1090;&#1077;&#1083;&#1080; &#1079;&#1072;&#1084;&#1082;&#1072; &#1087;&#1086;&#1076; &#1091;&#1075;&#1088;&#1086;&#1079;&#1086;&#1081;. &#1053;&#1072;&#1081;&#1076;&#1091;&#1090; &#1083;&#1080; &#1086;&#1085;&#1080; &#1089;&#1087;&#1086;&#1089;&#1086;&#1073; &#1087;&#1086;&#1073;&#1077;&#1076;&#1080;&#1090;&#1100; &#1077;&#1075;&#1086;?" TargetMode="External" Id="rId1353" /><Relationship Type="http://schemas.openxmlformats.org/officeDocument/2006/relationships/hyperlink" Target="&#1053;&#1086;&#1074;&#1099;&#1081; &#1090;&#1086;&#1084; &#1087;&#1086;&#1087;&#1091;&#1083;&#1103;&#1088;&#1085;&#1086;&#1081; &#1089;&#1077;&#1088;&#1080;&#1080; &#1082;&#1086;&#1084;&#1080;&#1082;&#1089;&#1086;&#1074; &#1076;&#1083;&#1103; &#1076;&#1077;&#1090;&#1077;&#1081; &#1086;&#1073; &#1086;&#1079;&#1086;&#1088;&#1085;&#1099;&#1093; &#1087;&#1088;&#1080;&#1085;&#1094;&#1077; &#1080; &#1087;&#1088;&#1080;&#1085;&#1094;&#1077;&#1089;&#1089;&#1077;. &#1069;&#1084;&#1080;&#1083;&#1100; &#1080; &#1052;&#1072;&#1088;&#1075;&#1086; &#1089;&#1087;&#1091;&#1089;&#1090;&#1103;&#1090;&#1089;&#1103; &#1074; &#1087;&#1086;&#1076;&#1079;&#1077;&#1084;&#1085;&#1099;&#1081; &#1083;&#1072;&#1073;&#1080;&#1088;&#1080;&#1085;&#1090;, &#1087;&#1086;&#1088;&#1072;&#1073;&#1086;&#1090;&#1072;&#1102;&#1090; &#1072;&#1085;&#1080;&#1084;&#1072;&#1090;&#1086;&#1088;&#1072;&#1084;&#1080; &#1074; &#1052;&#1086;&#1085;&#1089;&#1090;&#1088;&#1086;&#1083;&#1072;&#1075;&#1077;&#1088;&#1077;, &#1089;&#1088;&#1072;&#1079;&#1103;&#1090;&#1089;&#1103; &#1089; &#1084;&#1086;&#1085;&#1089;&#1090;&#1088;&#1072;&#1084;&#1080;-&#1087;&#1091;&#1075;&#1072;&#1083;&#1082;&#1072;&#1084;&#1080; &#1080; &#1076;&#1072;&#1078;&#1077; &#1074;&#1089;&#1090;&#1088;&#1077;&#1090;&#1103;&#1090;&#1089;&#1103; &#1089; &#1087;&#1077;&#1088;&#1089;&#1086;&#1085;&#1072;&#1078;&#1072;&#1084;&#1080; &#1080;&#1079;&#1074;&#1077;&#1089;&#1090;&#1085;&#1099;&#1093; &#1089;&#1082;&#1072;&#1079;&#1086;&#1082;!" TargetMode="External" Id="rId1354" /><Relationship Type="http://schemas.openxmlformats.org/officeDocument/2006/relationships/hyperlink" Target="&#1069;&#1084;&#1080;&#1083;&#1100; &#1080; &#1052;&#1072;&#1088;&#1075;&#1086; &#1079;&#1085;&#1072;&#1102;&#1090;: &#1075;&#1076;&#1077; &#1084;&#1086;&#1085;&#1089;&#1090;&#1088;&#1080;&#1082;&#1080; &#8212; &#1090;&#1072;&#1084; &#1089;&#1082;&#1091;&#1082;&#1077; &#1085;&#1077;&#1090; &#1084;&#1077;&#1089;&#1090;&#1072;! &#1050;&#1086;&#1088;&#1072;&#1073;&#1083;&#1100; &#1074; &#1073;&#1091;&#1090;&#1099;&#1083;&#1082;&#1077; &#1087;&#1088;&#1077;&#1074;&#1088;&#1072;&#1097;&#1072;&#1077;&#1090;&#1089;&#1103; &#1074; &#1087;&#1080;&#1088;&#1072;&#1090;&#1089;&#1082;&#1086;&#1077; &#1089;&#1091;&#1076;&#1085;&#1086;, &#1072; &#1074;&#1077;&#1083;&#1086;&#1089;&#1080;&#1087;&#1077;&#1076; &#8212; &#1074; &#1083;&#1077;&#1090;&#1072;&#1090;&#1077;&#1083;&#1100;&#1085;&#1099;&#1081; &#1072;&#1087;&#1087;&#1072;&#1088;&#1072;&#1090;. &#1053;&#1086; &#1080;&#1085;&#1090;&#1077;&#1088;&#1077;&#1089;&#1085;&#1077;&#1077; &#1074;&#1089;&#1077;&#1075;&#1086;, &#1082;&#1086;&#1085;&#1077;&#1095;&#1085;&#1086;, &#1085;&#1072; &#1084;&#1086;&#1085;&#1089;&#1090;&#1088;&#1086;&#1074;&#1072;&#1093;, &#1075;&#1076;&#1077; &#1076;&#1077;&#1090;&#1077;&#1081; &#1078;&#1076;&#1091;&#1090; &#1085;&#1086;&#1074;&#1099;&#1077; &#1079;&#1085;&#1072;&#1082;&#1086;&#1084;&#1089;&#1090;&#1074;&#1072; &#1080; &#1091;&#1074;&#1083;&#1077;&#1082;&#1072;&#1090;&#1077;&#1083;&#1100;&#1085;&#1099;&#1077; &#1087;&#1088;&#1080;&#1082;&#1083;&#1102;&#1095;&#1077;&#1085;&#1080;&#1103;!" TargetMode="External" Id="rId1355" /><Relationship Type="http://schemas.openxmlformats.org/officeDocument/2006/relationships/hyperlink" Target="&#1058;&#1103;&#1078;&#1077;&#1083;&#1086; &#1073;&#1099;&#1090;&#1100; &#1087;&#1088;&#1080;&#1085;&#1094;&#1077;&#1084; &#1080; &#1087;&#1088;&#1080;&#1085;&#1094;&#1077;&#1089;&#1089;&#1086;&#1081;, &#1087;&#1088;&#1080;&#1093;&#1086;&#1076;&#1080;&#1090;&#1089;&#1103; &#1091;&#1095;&#1080;&#1090;&#1100; &#1101;&#1090;&#1080;&#1082;&#1077;&#1090;, &#1074;&#1099;&#1087;&#1086;&#1083;&#1085;&#1103;&#1090;&#1100; &#1089;&#1082;&#1091;&#1095;&#1085;&#1099;&#1077; &#1079;&#1076;&#1072;&#1085;&#1080;&#1103; &#1075;&#1091;&#1074;&#1077;&#1088;&#1085;&#1072;&#1085;&#1090;&#1082;&#1080;, &#1084;&#1072;&#1076;&#1072;&#1084; &#1044;&#1080;&#1089;&#1094;&#1080;&#1087;&#1083;&#1080;&#1085;&#1099;, &#1080; &#1091;&#1089;&#1087;&#1077;&#1074;&#1072;&#1090;&#1100; &#1087;&#1086;&#1089;&#1077;&#1097;&#1072;&#1090;&#1100; &#1096;&#1082;&#1086;&#1083;&#1091;. &#1055;&#1086;&#1101;&#1090;&#1086;&#1084;&#1091; &#1082;&#1072;&#1082; &#1078;&#1077; &#1079;&#1076;&#1086;&#1088;&#1086;&#1074;&#1086;, &#1095;&#1090;&#1086; &#1088;&#1103;&#1076;&#1086;&#1084; &#1074;&#1089;&#1077;&#1075;&#1076;&#1072; &#1077;&#1089;&#1090;&#1100; &#1084;&#1086;&#1085;&#1089;&#1090;&#1088;&#1099;, &#1075;&#1086;&#1090;&#1086;&#1074;&#1099;&#1077; &#1087;&#1088;&#1080;&#1081;&#1090;&#1080; &#1085;&#1072; &#1087;&#1086;&#1084;&#1086;&#1097;&#1100; &#1080; &#1091;&#1089;&#1090;&#1088;&#1086;&#1080;&#1090;&#1100; &#1085;&#1077;&#1079;&#1072;&#1073;&#1099;&#1074;&#1072;&#1077;&#1084;&#1086;&#1077; &#1074;&#1077;&#1089;&#1077;&#1083;&#1100;&#1077;!" TargetMode="External" Id="rId1356" /><Relationship Type="http://schemas.openxmlformats.org/officeDocument/2006/relationships/hyperlink" Target="&#1063;&#1077;&#1084; &#1079;&#1072;&#1085;&#1103;&#1090;&#1100;&#1089;&#1103; &#1074; &#1079;&#1072;&#1084;&#1082;&#1077;, &#1082;&#1086;&#1075;&#1076;&#1072; &#1074;&#1089;&#1103; &#1082;&#1086;&#1088;&#1086;&#1083;&#1077;&#1074;&#1089;&#1082;&#1072;&#1103; &#1089;&#1074;&#1080;&#1090;&#1072; &#1091;&#1077;&#1093;&#1072;&#1083;&#1072; &#1085;&#1072; &#1087;&#1088;&#1072;&#1079;&#1076;&#1085;&#1080;&#1082;? &#1069;&#1084;&#1080;&#1083;&#1100; &#1080; &#1052;&#1072;&#1088;&#1075;&#1086; &#1085;&#1077; &#1091;&#1085;&#1099;&#1074;&#1072;&#1102;&#1090;: &#1074;&#1077;&#1076;&#1100; &#1084;&#1086;&#1078;&#1085;&#1086; &#1087;&#1086;&#1079;&#1074;&#1072;&#1090;&#1100; &#1052;&#1086;&#1085;&#1089;&#1090;&#1088;&#1072; &#1080;&#1075;&#1088;, &#1086;&#1095;&#1091;&#1090;&#1080;&#1090;&#1100;&#1089;&#1103; &#1074;&#1085;&#1091;&#1090;&#1088;&#1080; &#1085;&#1072;&#1089;&#1090;&#1086;&#1083;&#1100;&#1085;&#1086;&#1081; &#1080;&#1075;&#1088;&#1099; &#1080; &#1076;&#1072;&#1078;&#1077; &#1087;&#1088;&#1086;&#1082;&#1072;&#1090;&#1080;&#1090;&#1100;&#1089;&#1103; &#1085;&#1072; &#1083;&#1077;&#1090;&#1072;&#1102;&#1097;&#1077;&#1084; &#1072;&#1074;&#1090;&#1086;&#1073;&#1091;&#1089;&#1077;... &#1057; &#1076;&#1088;&#1091;&#1079;&#1100;&#1103;&#1084;&#1080;-&#1084;&#1086;&#1085;&#1089;&#1090;&#1088;&#1080;&#1082;&#1072;&#1084;&#1080; &#1089;&#1082;&#1091;&#1095;&#1072;&#1090;&#1100; &#1085;&#1077;&#1082;&#1086;&#1075;&#1076;&#1072;!" TargetMode="External" Id="rId1357" /><Relationship Type="http://schemas.openxmlformats.org/officeDocument/2006/relationships/hyperlink" Target="&#1069;&#1084;&#1080;&#1083;&#1100; &#1080; &#1052;&#1072;&#1088;&#1075;&#1086; &#1083;&#1102;&#1073;&#1103;&#1090; &#1074;&#1077;&#1089;&#1077;&#1083;&#1080;&#1090;&#1100;&#1089;&#1103;, &#1072; &#1076;&#1088;&#1091;&#1079;&#1100;&#1103;-&#1084;&#1086;&#1085;&#1089;&#1090;&#1088;&#1080;&#1082;&#1080; &#1080;&#1084; &#1087;&#1086;&#1084;&#1086;&#1075;&#1072;&#1102;&#1090;! &#1059;&#1095;&#1080;&#1090;&#1077;&#1083;&#1100; &#1079;&#1072;&#1089;&#1090;&#1072;&#1074;&#1080;&#1083; &#1089;&#1080;&#1076;&#1077;&#1090;&#1100; &#1074; &#1073;&#1080;&#1073;&#1083;&#1080;&#1086;&#1090;&#1077;&#1082;&#1077;? &#1053;&#1077; &#1073;&#1077;&#1076;&#1072;: &#1084;&#1086;&#1085;&#1089;&#1090;&#1088;&#1099;-&#1082;&#1085;&#1080;&#1075;&#1086;&#1083;&#1102;&#1073;&#1099; &#1091;&#1075;&#1086;&#1089;&#1090;&#1103;&#1090; &#1074;&#1080;&#1085;&#1077;&#1075;&#1088;&#1077;&#1090;&#1086;&#1084; &#1080;&#1079; &#1089;&#1083;&#1086;&#1074;. &#1042;&#1079;&#1088;&#1086;&#1089;&#1083;&#1099;&#1077; &#1085;&#1077; &#1076;&#1072;&#1102;&#1090; &#1082;&#1072;&#1082; &#1089;&#1083;&#1077;&#1076;&#1091;&#1077;&#1090; &#1087;&#1086;&#1096;&#1072;&#1083;&#1080;&#1090;&#1100;? &#1044;&#1091;&#1096;&#1077;&#1095;&#1082;&#1072;-&#1074;&#1077;&#1089;&#1077;&#1083;&#1091;&#1096;&#1077;&#1095;&#1082;&#1072; &#1075;&#1086;&#1090;&#1086;&#1074;&#1072; &#1091;&#1089;&#1090;&#1088;&#1086;&#1080;&#1090;&#1100; &#1087;&#1077;&#1088;&#1077;&#1087;&#1086;&#1083;&#1086;&#1093; &#1074; &#1079;&#1072;&#1084;&#1082;&#1077;!" TargetMode="External" Id="rId1358" /><Relationship Type="http://schemas.openxmlformats.org/officeDocument/2006/relationships/hyperlink" Target="&#1053;&#1086;&#1074;&#1072;&#1103; &#1082;&#1085;&#1080;&#1075;&#1072; &#1086;&#1073; &#1069;&#1084;&#1080;&#1083;&#1077; &#1080; &#1052;&#1072;&#1088;&#1075;&#1086; &#1080; &#1080;&#1093; &#1076;&#1088;&#1091;&#1079;&#1100;&#1103;&#1093;-&#1084;&#1086;&#1085;&#1089;&#1090;&#1088;&#1080;&#1082;&#1072;&#1093;! &#1042; &#1101;&#1090;&#1086;&#1081; &#1095;&#1072;&#1089;&#1090;&#1080; &#1080;&#1093; &#1078;&#1076;&#1077;&#1090; &#1084;&#1085;&#1086;&#1075;&#1086; &#1087;&#1088;&#1080;&#1082;&#1083;&#1102;&#1095;&#1077;&#1085;&#1080;&#1081; &#1080; &#1088;&#1072;&#1079;&#1074;&#1083;&#1077;&#1095;&#1077;&#1085;&#1080;&#1081;: &#1087;&#1086;&#1093;&#1086;&#1076; &#1085;&#1072; &#1075;&#1086;&#1088;&#1099; &#1055;&#1080;&#1082;, &#1064;&#1087;&#1080;&#1083;&#1100; &#1080; &#1052;&#1072;&#1082;&#1091;&#1096;&#1082;&#1091; &#1085;&#1072; &#1094;&#1077;&#1083;&#1099;&#1081; &#1076;&#1077;&#1085;&#1100;, &#1085;&#1086;&#1095;&#1077;&#1074;&#1082;&#1072; &#1074; &#1087;&#1072;&#1083;&#1072;&#1090;&#1082;&#1077; &#1074; &#1083;&#1077;&#1089;&#1091;&#8230; &#1040; &#1084;&#1086;&#1085;&#1089;&#1090;&#1088;&#1099; &#1087;&#1086;&#1084;&#1086;&#1075;&#1091;&#1090; &#1086;&#1089;&#1091;&#1097;&#1077;&#1089;&#1090;&#1074;&#1080;&#1090;&#1100; &#1074;&#1089;&#1077; &#1096;&#1072;&#1083;&#1086;&#1089;&#1090;&#1080; &#1080; &#1085;&#1077; &#1076;&#1072;&#1076;&#1091;&#1090; &#1079;&#1072;&#1089;&#1082;&#1091;&#1095;&#1072;&#1090;&#1100;!" TargetMode="External" Id="rId1359" /><Relationship Type="http://schemas.openxmlformats.org/officeDocument/2006/relationships/hyperlink" Target="&#1053;&#1086;&#1074;&#1099;&#1077; &#1087;&#1088;&#1080;&#1082;&#1083;&#1102;&#1095;&#1077;&#1085;&#1080;&#1103; &#1069;&#1084;&#1080;&#1083;&#1103; &#1080; &#1052;&#1072;&#1088;&#1075;&#1086; &#1076;&#1083;&#1103; &#1089;&#1072;&#1084;&#1086;&#1089;&#1090;&#1086;&#1103;&#1090;&#1077;&#1083;&#1100;&#1085;&#1086;&#1075;&#1086; &#1095;&#1090;&#1077;&#1085;&#1080;&#1103;! &#1063;&#1090;&#1086;&#1073;&#1099; &#1086;&#1090;&#1087;&#1088;&#1072;&#1079;&#1076;&#1085;&#1086;&#1074;&#1072;&#1090;&#1100; &#1075;&#1086;&#1076;&#1086;&#1074;&#1097;&#1080;&#1085;&#1091; &#1084;&#1080;&#1088;&#1072; &#1084;&#1077;&#1078;&#1076;&#1091; &#1082;&#1086;&#1088;&#1086;&#1083;&#1077;&#1074;&#1089;&#1090;&#1074;&#1072;&#1084;&#1080;, &#1087;&#1088;&#1080;&#1085;&#1094; &#1080; &#1087;&#1088;&#1080;&#1085;&#1094;&#1077;&#1089;&#1089;&#1072; &#1076;&#1086;&#1083;&#1078;&#1085;&#1099; &#1074;&#1099;&#1091;&#1095;&#1080;&#1090;&#1100; &#1080;&#1084;&#1077;&#1085;&#1072; &#1074;&#1089;&#1077;&#1093; &#1075;&#1086;&#1089;&#1090;&#1077;&#1081;. &#1053;&#1086; &#1085;&#1077; &#1073;&#1077;&#1076;&#1072; &#8212; &#1074;&#1077;&#1088;&#1085;&#1099;&#1077; &#1076;&#1088;&#1091;&#1079;&#1100;&#1103;-&#1084;&#1086;&#1085;&#1089;&#1090;&#1088;&#1099; &#1075;&#1086;&#1090;&#1086;&#1074;&#1099; &#1087;&#1088;&#1080;&#1081;&#1090;&#1080; &#1085;&#1072; &#1087;&#1086;&#1084;&#1086;&#1097;&#1100;!" TargetMode="External" Id="rId1360" /><Relationship Type="http://schemas.openxmlformats.org/officeDocument/2006/relationships/hyperlink" Target="&quot;&#1044;&#1088;&#1091;&#1079;&#1100;&#1103; &#1069;&#1084;&#1080;&#1083;&#1103; &#1080; &#1052;&#1072;&#1088;&#1075;&#1086; - &#1085;&#1072;&#1089;&#1090;&#1086;&#1103;&#1097;&#1080;&#1077; &#1084;&#1086;&#1085;&#1089;&#1090;&#1088;&#1099;! &#1053;&#1086; &#1086;&#1085;&#1080; &#1085;&#1077; &#1076;&#1077;&#1083;&#1072;&#1102;&#1090; &#1085;&#1080;&#1095;&#1077;&#1075;&#1086; &#1091;&#1078;&#1072;&#1089;&#1085;&#1086;&#1075;&#1086;. &#1053;&#1072;&#1086;&#1073;&#1086;&#1088;&#1086;&#1090; - &#1101;&#1090;&#1080; &#1084;&#1086;&#1085;&#1089;&#1090;&#1088;&#1099; &#1074;&#1089;&#1077;&#1075;&#1076;&#1072; &#1075;&#1086;&#1090;&#1086;&#1074;&#1099; &#1087;&#1086;&#1084;&#1086;&#1095;&#1100;. &#1048; &#1087;&#1086;&#1095;&#1077;&#1084;&#1091; &#1080;&#1093; &#1090;&#1072;&#1082; &#1085;&#1077; &#1083;&#1102;&#1073;&#1080;&#1090; &#1084;&#1072;&#1076;&#1072;&#1084; &#1044;&#1080;&#1089;&#1094;&#1080;&#1087;&#1083;&#1080;&#1085;&#1076;&#1072;?..&#10;&#1050;&#1090;&#1086; &#1077;&#1097;&#1077; &#1087;&#1086;&#1076;&#1089;&#1082;&#1072;&#1078;&#1077;&#1090;, &#1082;&#1072;&#1082; &#1074;&#1099;&#1088;&#1072;&#1089;&#1090;&#1080;&#1090;&#1100; &#1085;&#1077;&#1074;&#1077;&#1088;&#1086;&#1103;&#1090;&#1085;&#1099;&#1081; &#1075;&#1080;&#1075;&#1072;&#1085;&#1090;&#1089;&#1082;&#1080;&#1081; &#1086;&#1075;&#1086;&#1088;&#1086;&#1076; &#1079;&#1072; &#1085;&#1086;&#1095;&#1100;? &#1048;&#1083;&#1080; &#1087;&#1088;&#1086;&#1076;&#1083;&#1080;&#1090;&#1100; &#1082;&#1072;&#1085;&#1080;&#1082;&#1091;&#1083;&#1099; &#1085;&#1072; &#1085;&#1077;&#1076;&#1077;&#1083;&#1102;?.. &#1053;&#1091;, &#1072; &#1090;&#1086;, &#1095;&#1090;&#1086; &#1080;&#1085;&#1086;&#1075;&#1076;&#1072; &#1089; &#1085;&#1080;&#1084;&#1080; &#1074;&#1089;&#1105; &#1080;&#1076;&#1105;&#1090; &#1085;&#1072;&#1087;&#1077;&#1088;&#1077;&#1082;&#1086;&#1089;&#1103;&#1082;, - &#1101;&#1090;&#1086; &#1085;&#1080;&#1095;&#1077;&#1075;&#1086;! &#1042;&#1077;&#1076;&#1100; &#1090;&#1072;&#1082; &#1073;&#1099;&#1074;&#1072;&#1077;&#1090; &#1090;&#1086;&#1083;&#1100;&#1082;&#1086; &#1080;&#1085;&#1086;&#1075;&#1076;&#1072;!&quot;" TargetMode="External" Id="rId1361" /><Relationship Type="http://schemas.openxmlformats.org/officeDocument/2006/relationships/hyperlink" Target="&#1050;&#1086;&#1075;&#1076;&#1072; &#1087;&#1088;&#1086;&#1089;&#1080;&#1096;&#1100; &#1084;&#1086;&#1085;&#1089;&#1090;&#1088;&#1086;&#1074; &#1087;&#1086;&#1084;&#1086;&#1095;&#1100; &#1089; &#1076;&#1086;&#1084;&#1072;&#1096;&#1085;&#1080;&#1084; &#1079;&#1072;&#1076;&#1072;&#1085;&#1080;&#1077;&#1084;, &#1085;&#1103;&#1085;&#1095;&#1080;&#1096;&#1100;&#1089;&#1103; &#1089; &#1084;&#1072;&#1083;&#1099;&#1096;&#1086;&#1084;-&#1073;&#1077;&#1076;&#1083;&#1072;&#1084;&#1086;&#1084;, &#1087;&#1088;&#1080;&#1085;&#1086;&#1089;&#1080;&#1096;&#1100; &#1076;&#1086;&#1084;&#1086;&#1081; &#1091;&#1095;&#1077;&#1073;&#1085;&#1080;&#1082; &#1087;&#1083;&#1086;&#1093;&#1080;&#1093; &#1084;&#1072;&#1085;&#1077;&#1088; &#1080;&#1083;&#1080; &#1087;&#1086;&#1076;&#1083;&#1080;&#1074;&#1072;&#1077;&#1096;&#1100; &#1084;&#1072;&#1076;&#1077;&#1084;&#1091;&#1072;&#1079;&#1077;&#1083;&#1100; &#1044;&#1080;&#1089;&#1094;&#1080;&#1087;&#1083;&#1080;&#1085;&#1076;&#1077; &#1076;&#1086;&#1073;&#1088;&#1086;&#1073;&#1080;&#1086;&#1090;&#1080;&#1082; &#1074; &#1095;&#1072;&#1081;... &#1085;&#1077;&#1087;&#1088;&#1080;&#1103;&#1090;&#1085;&#1086;&#1089;&#1090;&#1080; &#1075;&#1072;&#1088;&#1072;&#1085;&#1090;&#1080;&#1088;&#1086;&#1074;&#1072;&#1085;&#1099;! &#1069;&#1084;&#1080;&#1083;&#1103; &#1080; &#1052;&#1072;&#1088;&#1075;&#1086; &#1078;&#1076;&#1091;&#1090; &#1085;&#1086;&#1074;&#1099;&#1077; &#1087;&#1088;&#1080;&#1082;&#1083;&#1102;&#1095;&#1077;&#1085;&#1080;&#1103;!" TargetMode="External" Id="rId1362" /><Relationship Type="http://schemas.openxmlformats.org/officeDocument/2006/relationships/hyperlink" Target="&#1041;&#1086;&#1075;&#1072;&#1090;&#1072;&#1103;, &#1085;&#1077;&#1079;&#1072;&#1074;&#1080;&#1089;&#1080;&#1084;&#1072;&#1103; &#1080; &#1084;&#1077;&#1095;&#1090;&#1072;&#1090;&#1077;&#1083;&#1100;&#1085;&#1072;&#1103; &#1069;&#1084;&#1084;&#1072; &#8211; &#1086;&#1076;&#1085;&#1072; &#1080;&#1079; &#1083;&#1102;&#1073;&#1080;&#1084;&#1099;&#1093; &#1075;&#1077;&#1088;&#1086;&#1080;&#1085;&#1100; &#1095;&#1080;&#1090;&#1072;&#1090;&#1077;&#1083;&#1100;&#1085;&#1080;&#1094; &#1087;&#1086; &#1074;&#1089;&#1077;&#1084;&#1091; &#1084;&#1080;&#1088;&#1091;. &#1054;&#1085;&#1072; &#1085;&#1077; &#1089;&#1087;&#1077;&#1096;&#1080;&#1090; &#1074;&#1099;&#1093;&#1086;&#1076;&#1080;&#1090;&#1100; &#1079;&#1072;&#1084;&#1091;&#1078; &#1080; &#1082;&#1091;&#1076;&#1072; &#1073;&#1086;&#1083;&#1077;&#1077; &#1086;&#1079;&#1072;&#1073;&#1086;&#1095;&#1077;&#1085;&#1072; &#1085;&#1072;&#1083;&#1072;&#1078;&#1080;&#1074;&#1072;&#1085;&#1080;&#1077;&#1084; &#1095;&#1091;&#1078;&#1086;&#1081; &#1083;&#1080;&#1095;&#1085;&#1086;&#1081; &#1078;&#1080;&#1079;&#1085;&#1080;, &#1095;&#1077;&#1084; &#1089;&#1074;&#1086;&#1077;&#1081;. &#1056;&#1086;&#1084;&#1072;&#1085; &#1080;&#1079;&#1076;&#1072;&#1085; &#1074; &#1082;&#1083;&#1072;&#1089;&#1089;&#1080;&#1095;&#1077;&#1089;&#1082;&#1086;&#1084; &#1087;&#1077;&#1088;&#1077;&#1074;&#1086;&#1076;&#1077; &#1052;&#1072;&#1088;&#1080;&#1080; &#1050;&#1072;&#1085;." TargetMode="External" Id="rId1363" /><Relationship Type="http://schemas.openxmlformats.org/officeDocument/2006/relationships/hyperlink" Target="&#1041;&#1086;&#1075;&#1072;&#1090;&#1072;&#1103;, &#1085;&#1077;&#1079;&#1072;&#1074;&#1080;&#1089;&#1080;&#1084;&#1072;&#1103; &#1080; &#1084;&#1077;&#1095;&#1090;&#1072;&#1090;&#1077;&#1083;&#1100;&#1085;&#1072;&#1103; &#1069;&#1084;&#1084;&#1072; &#8211; &#1086;&#1076;&#1085;&#1072; &#1080;&#1079; &#1083;&#1102;&#1073;&#1080;&#1084;&#1099;&#1093; &#1075;&#1077;&#1088;&#1086;&#1080;&#1085;&#1100; &#1095;&#1080;&#1090;&#1072;&#1090;&#1077;&#1083;&#1100;&#1085;&#1080;&#1094; &#1087;&#1086; &#1074;&#1089;&#1077;&#1084;&#1091; &#1084;&#1080;&#1088;&#1091;. &#1054;&#1085;&#1072; &#1085;&#1077; &#1089;&#1087;&#1077;&#1096;&#1080;&#1090; &#1074;&#1099;&#1093;&#1086;&#1076;&#1080;&#1090;&#1100; &#1079;&#1072;&#1084;&#1091;&#1078; &#1080; &#1082;&#1091;&#1076;&#1072; &#1073;&#1086;&#1083;&#1077;&#1077; &#1086;&#1079;&#1072;&#1073;&#1086;&#1095;&#1077;&#1085;&#1072; &#1085;&#1072;&#1083;&#1072;&#1078;&#1080;&#1074;&#1072;&#1085;&#1080;&#1077;&#1084; &#1095;&#1091;&#1078;&#1086;&#1081; &#1083;&#1080;&#1095;&#1085;&#1086;&#1081; &#1078;&#1080;&#1079;&#1085;&#1080;, &#1095;&#1077;&#1084; &#1089;&#1074;&#1086;&#1077;&#1081;. &#1056;&#1086;&#1084;&#1072;&#1085; &#1080;&#1079;&#1076;&#1072;&#1085; &#1074; &#1082;&#1083;&#1072;&#1089;&#1089;&#1080;&#1095;&#1077;&#1089;&#1082;&#1086;&#1084; &#1087;&#1077;&#1088;&#1077;&#1074;&#1086;&#1076;&#1077; &#1052;&#1072;&#1088;&#1080;&#1080; &#1050;&#1072;&#1085;." TargetMode="External" Id="rId1364" /><Relationship Type="http://schemas.openxmlformats.org/officeDocument/2006/relationships/hyperlink" Target="&#1041;&#1086;&#1075;&#1072;&#1090;&#1072;&#1103; &#1080; &#1085;&#1077;&#1079;&#1072;&#1074;&#1080;&#1089;&#1080;&#1084;&#1072;&#1103; &#1069;&#1084;&#1084;&#1072; &#1077;&#1076;&#1080;&#1085;&#1089;&#1090;&#1074;&#1077;&#1085;&#1085;&#1072;&#1103; &#1083;&#1077;&#1076;&#1080;, &#1085;&#1077; &#1086;&#1076;&#1077;&#1088;&#1078;&#1080;&#1084;&#1072;&#1103; &#1085;&#1072;&#1074;&#1103;&#1079;&#1095;&#1080;&#1074;&#1099;&#1084; &#1078;&#1077;&#1083;&#1072;&#1085;&#1080;&#1077;&#1084; &#1074;&#1099;&#1081;&#1090;&#1080; &#1079;&#1072;&#1084;&#1091;&#1078;. &#1053;&#1072;&#1089;&#1083;&#1072;&#1078;&#1076;&#1072;&#1103;&#1089;&#1100; &#1078;&#1080;&#1079;&#1085;&#1100;&#1102;, &#1086;&#1085;&#1072; &#1086;&#1079;&#1072;&#1073;&#1086;&#1095;&#1077;&#1085;&#1072; &#1085;&#1072;&#1083;&#1072;&#1078;&#1080;&#1074;&#1072;&#1085;&#1080;&#1077;&#1084; &#1095;&#1091;&#1078;&#1080;&#1093; &#1083;&#1080;&#1095;&#1085;&#1099;&#1093; &#1089;&#1091;&#1076;&#1077;&#1073;. &#1042;&#1086;&#1079;&#1084;&#1086;&#1078;&#1085;&#1086;, &#1101;&#1090;&#1080; &#1095;&#1077;&#1088;&#1090;&#1099; &#1087;&#1086;&#1079;&#1074;&#1086;&#1083;&#1080;&#1083;&#1080; &#1077;&#1081; &#1089;&#1090;&#1072;&#1090;&#1100; &#1083;&#1102;&#1073;&#1080;&#1084;&#1086;&#1081; &#1082;&#1085;&#1080;&#1078;&#1085;&#1086;&#1081; &#1075;&#1077;&#1088;&#1086;&#1080;&#1085;&#1077;&#1081; &#1091; &#1084;&#1080;&#1083;&#1083;&#1080;&#1086;&#1085;&#1086;&#1074; &#1095;&#1080;&#1090;&#1072;&#1090;&#1077;&#1083;&#1077;&#1081;." TargetMode="External" Id="rId1365" /><Relationship Type="http://schemas.openxmlformats.org/officeDocument/2006/relationships/hyperlink" Target="&#1050;&#1085;&#1080;&#1075;&#1072; &#1086;&#1090; &#1101;&#1082;&#1089;&#1087;&#1077;&#1088;&#1090;&#1086;&#1074; &#1087;&#1086; &#1086;&#1089;&#1086;&#1079;&#1085;&#1072;&#1085;&#1085;&#1086;&#1089;&#1090;&#1080; &#1080; &#1087;&#1089;&#1080;&#1093;&#1086;&#1083;&#1086;&#1075;&#1080;&#1080;, &#1082;&#1086;&#1090;&#1086;&#1088;&#1072;&#1103; &#1084;&#1103;&#1075;&#1082;&#1086; &#1085;&#1072;&#1091;&#1095;&#1080;&#1090; &#1091;&#1089;&#1090;&#1072;&#1085;&#1072;&#1074;&#1083;&#1080;&#1074;&#1072;&#1090;&#1100; &#1079;&#1076;&#1086;&#1088;&#1086;&#1074;&#1099;&#1077; &#1101;&#1084;&#1086;&#1094;&#1080;&#1086;&#1085;&#1072;&#1083;&#1100;&#1085;&#1099;&#1077; &#1075;&#1088;&#1072;&#1085;&#1080;&#1094;&#1099;, &#1087;&#1086;&#1084;&#1086;&#1078;&#1077;&#1090; &#1089;&#1086;&#1079;&#1076;&#1072;&#1090;&#1100; &#1095;&#1091;&#1074;&#1089;&#1090;&#1074;&#1086; &#1074;&#1085;&#1091;&#1090;&#1088;&#1077;&#1085;&#1085;&#1077;&#1081; &#1073;&#1077;&#1079;&#1086;&#1087;&#1072;&#1089;&#1085;&#1086;&#1089;&#1090;&#1080;, &#1086;&#1090;&#1087;&#1091;&#1089;&#1082;&#1072;&#1090;&#1100; &#1095;&#1091;&#1074;&#1089;&#1090;&#1074;&#1086; &#1074;&#1080;&#1085;&#1099; &#1080; &#1079;&#1072;&#1073;&#1086;&#1090;&#1080;&#1090;&#1100;&#1089;&#1103; &#1086; &#1089;&#1077;&#1073;&#1077;, &#1086;&#1089;&#1090;&#1072;&#1074;&#1072;&#1103;&#1089;&#1100; &#1095;&#1091;&#1090;&#1082;&#1080;&#1084; &#1080; &#1074;&#1085;&#1080;&#1084;&#1072;&#1090;&#1077;&#1083;&#1100;&#1085;&#1099;&#1084; &#1082; &#1076;&#1088;&#1091;&#1075;&#1080;&#1084;." TargetMode="External" Id="rId1366" /><Relationship Type="http://schemas.openxmlformats.org/officeDocument/2006/relationships/hyperlink" Target="&#1069;&#1090;&#1072; &#1082;&#1085;&#1080;&#1075;&#1072; &#1086;&#1090; &#1086;&#1076;&#1085;&#1086;&#1075;&#1086; &#1080;&#1079; &#1089;&#1072;&#1084;&#1099;&#1093; &#1080;&#1079;&#1074;&#1077;&#1089;&#1090;&#1085;&#1099;&#1093; &#1091;&#1095;&#1077;&#1085;&#1099;&#1093; &#1084;&#1080;&#1088;&#1086;&#1074;&#1086;&#1075;&#1086; &#1091;&#1088;&#1086;&#1074;&#1085;&#1103;, &#1082;&#1086;&#1090;&#1086;&#1088;&#1072;&#1103; &#1088;&#1072;&#1089;&#1089;&#1082;&#1072;&#1079;&#1099;&#1074;&#1072;&#1077;&#1090; &#1086; &#1084;&#1077;&#1090;&#1086;&#1076;&#1072;&#1093; &#1101;&#1084;&#1086;&#1094;&#1080;&#1086;&#1085;&#1072;&#1083;&#1100;&#1085;&#1086;&#1075;&#1086; &#1087;&#1077;&#1088;&#1077;&#1082;&#1083;&#1102;&#1095;&#1077;&#1085;&#1080;&#1103; &#1080; &#1087;&#1086;&#1084;&#1086;&#1075;&#1072;&#1077;&#1090; &#1084;&#1077;&#1085;&#1103;&#1090;&#1100; &#1088;&#1077;&#1072;&#1082;&#1094;&#1080;&#1080; &#1085;&#1072; &#1089;&#1090;&#1088;&#1077;&#1089;&#1089; &#1089; &#1087;&#1086;&#1084;&#1086;&#1097;&#1100;&#1102; &#1087;&#1088;&#1086;&#1074;&#1077;&#1088;&#1077;&#1085;&#1085;&#1099;&#1093; &#1087;&#1089;&#1080;&#1093;&#1086;&#1083;&#1086;&#1075;&#1080;&#1095;&#1077;&#1089;&#1082;&#1080;&#1093; &#1090;&#1077;&#1093;&#1085;&#1080;&#1082;." TargetMode="External" Id="rId1367" /><Relationship Type="http://schemas.openxmlformats.org/officeDocument/2006/relationships/hyperlink" Target="&#1050;&#1085;&#1080;&#1075;&#1072; &#1086;&#1090; &#1074;&#1077;&#1076;&#1091;&#1097;&#1077;&#1075;&#1086; &#1082;&#1083;&#1080;&#1085;&#1080;&#1095;&#1077;&#1089;&#1082;&#1086;&#1075;&#1086; &#1087;&#1089;&#1080;&#1093;&#1086;&#1083;&#1086;&#1075;&#1072; &#1080; &#1082;&#1086;&#1085;&#1089;&#1091;&#1083;&#1100;&#1090;&#1072;&#1085;&#1090;&#1072; &#1040;&#1083;&#1100;&#1073;&#1077;&#1088;&#1090;&#1072; &#1041;&#1077;&#1088;&#1085;&#1096;&#1090;&#1077;&#1081;&#1085;&#1072; &#1087;&#1088;&#1077;&#1076;&#1083;&#1072;&#1075;&#1072;&#1077;&#1090; &#1075;&#1083;&#1091;&#1073;&#1086;&#1082;&#1080;&#1081; &#1072;&#1085;&#1072;&#1083;&#1080;&#1079; &#1087;&#1103;&#1090;&#1080; &#1090;&#1080;&#1087;&#1086;&#1074; &#1101;&#1084;&#1086;&#1094;&#1080;&#1086;&#1085;&#1072;&#1083;&#1100;&#1085;&#1099;&#1093; &#1074;&#1072;&#1084;&#1087;&#1080;&#1088;&#1086;&#1074; &#1080; &#1087;&#1088;&#1072;&#1082;&#1090;&#1080;&#1095;&#1077;&#1089;&#1082;&#1080;&#1077; &#1089;&#1090;&#1088;&#1072;&#1090;&#1077;&#1075;&#1080;&#1080; &#1076;&#1083;&#1103; &#1101;&#1092;&#1092;&#1077;&#1082;&#1090;&#1080;&#1074;&#1085;&#1086;&#1075;&#1086; &#1074;&#1079;&#1072;&#1080;&#1084;&#1086;&#1076;&#1077;&#1081;&#1089;&#1090;&#1074;&#1080;&#1103; &#1089; &#1085;&#1080;&#1084;&#1080;, &#1089;&#1086;&#1093;&#1088;&#1072;&#1085;&#1077;&#1085;&#1080;&#1103; &#1101;&#1085;&#1077;&#1088;&#1075;&#1080;&#1080; &#1080; &#1087;&#1089;&#1080;&#1093;&#1086;&#1083;&#1086;&#1075;&#1080;&#1095;&#1077;&#1089;&#1082;&#1086;&#1075;&#1086; &#1073;&#1083;&#1072;&#1075;&#1086;&#1087;&#1086;&#1083;&#1091;&#1095;&#1080;&#1103;." TargetMode="External" Id="rId1368" /><Relationship Type="http://schemas.openxmlformats.org/officeDocument/2006/relationships/hyperlink" Target="&#1050;&#1085;&#1080;&#1075;&#1072; &#1040;&#1083;&#1100;&#1073;&#1077;&#1088;&#1090;&#1072; &#1041;&#1077;&#1088;&#1085;&#1096;&#1090;&#1077;&#1081;&#1085;&#1072;, &#1074;&#1077;&#1076;&#1091;&#1097;&#1077;&#1075;&#1086; &#1082;&#1083;&#1080;&#1085;&#1080;&#1095;&#1077;&#1089;&#1082;&#1086;&#1075;&#1086; &#1087;&#1089;&#1080;&#1093;&#1086;&#1083;&#1086;&#1075;&#1072; &#1080; &#1082;&#1086;&#1085;&#1089;&#1091;&#1083;&#1100;&#1090;&#1072;&#1085;&#1090;&#1072;, &#1074; &#1085;&#1086;&#1074;&#1086;&#1084; &#1092;&#1086;&#1088;&#1084;&#1072;&#1090;&#1077;! &#1040;&#1074;&#1090;&#1086;&#1088; &#1087;&#1088;&#1077;&#1076;&#1083;&#1072;&#1075;&#1072;&#1077;&#1090; &#1075;&#1083;&#1091;&#1073;&#1086;&#1082;&#1080;&#1081; &#1072;&#1085;&#1072;&#1083;&#1080;&#1079; &#1087;&#1103;&#1090;&#1080; &#1090;&#1080;&#1087;&#1086;&#1074; &#1101;&#1084;&#1086;&#1094;&#1080;&#1086;&#1085;&#1072;&#1083;&#1100;&#1085;&#1099;&#1093; &#1074;&#1072;&#1084;&#1087;&#1080;&#1088;&#1086;&#1074; &#1080; &#1087;&#1088;&#1072;&#1082;&#1090;&#1080;&#1095;&#1077;&#1089;&#1082;&#1080;&#1077; &#1089;&#1090;&#1088;&#1072;&#1090;&#1077;&#1075;&#1080;&#1080; &#1076;&#1083;&#1103; &#1101;&#1092;&#1092;&#1077;&#1082;&#1090;&#1080;&#1074;&#1085;&#1086;&#1075;&#1086; &#1074;&#1079;&#1072;&#1080;&#1084;&#1086;&#1076;&#1077;&#1081;&#1089;&#1090;&#1074;&#1080;&#1103; &#1089; &#1085;&#1080;&#1084;&#1080;, &#1089;&#1086;&#1093;&#1088;&#1072;&#1085;&#1077;&#1085;&#1080;&#1103; &#1101;&#1085;&#1077;&#1088;&#1075;&#1080;&#1080; &#1080; &#1087;&#1089;&#1080;&#1093;&#1086;&#1083;&#1086;&#1075;&#1080;&#1095;&#1077;&#1089;&#1082;&#1086;&#1075;&#1086; &#1073;&#1083;&#1072;&#1075;&#1086;&#1087;&#1086;&#1083;&#1091;&#1095;&#1080;&#1103;." TargetMode="External" Id="rId1369" /><Relationship Type="http://schemas.openxmlformats.org/officeDocument/2006/relationships/hyperlink" Target="&#1050;&#1085;&#1080;&#1075;&#1072; &#1086; &#1087;&#1088;&#1080;&#1095;&#1080;&#1085;&#1072;&#1093; &#1080;&#1079;&#1073;&#1099;&#1090;&#1086;&#1095;&#1085;&#1086;&#1081; &#1101;&#1084;&#1086;&#1094;&#1080;&#1086;&#1085;&#1072;&#1083;&#1100;&#1085;&#1086;&#1081; &#1088;&#1077;&#1072;&#1082;&#1094;&#1080;&#1080;, &#1074;&#1099;&#1079;&#1074;&#1072;&#1085;&#1085;&#1086;&#1081; &#1073;&#1086;&#1083;&#1077;&#1079;&#1077;&#1085;&#1085;&#1099;&#1084;&#1080; &#1089;&#1086;&#1073;&#1099;&#1090;&#1080;&#1103;&#1084;&#1080; &#1080; &#1074;&#1086;&#1089;&#1087;&#1086;&#1084;&#1080;&#1085;&#1072;&#1085;&#1080;&#1103;&#1084;&#1080;, &#1080; &#1088;&#1072;&#1079;&#1083;&#1080;&#1095;&#1085;&#1099;&#1093; &#1089;&#1087;&#1086;&#1089;&#1086;&#1073;&#1072;&#1093; &#1089;&#1087;&#1088;&#1072;&#1074;&#1080;&#1090;&#1100;&#1089;&#1103; &#1089; &#1085;&#1077;&#1081;." TargetMode="External" Id="rId1370" /><Relationship Type="http://schemas.openxmlformats.org/officeDocument/2006/relationships/hyperlink" Target="&#1055;&#1086;&#1089;&#1086;&#1073;&#1080;&#1077; &#1076;&#1083;&#1103; &#1088;&#1091;&#1082;&#1086;&#1074;&#1086;&#1076;&#1080;&#1090;&#1077;&#1083;&#1077;&#1081;, &#1074; &#1082;&#1086;&#1090;&#1086;&#1088;&#1086;&#1084; &#1089;&#1086;&#1073;&#1088;&#1072;&#1085;&#1099; &#1088;&#1072;&#1079;&#1083;&#1080;&#1095;&#1085;&#1099;&#1077; &#1089;&#1090;&#1088;&#1072;&#1090;&#1077;&#1075;&#1080;&#1080; &#1087;&#1086; &#1091;&#1089;&#1080;&#1083;&#1077;&#1085;&#1080;&#1102; &#1080; &#1088;&#1072;&#1079;&#1074;&#1080;&#1090;&#1080;&#1102; &#1083;&#1080;&#1095;&#1085;&#1086;&#1089;&#1090;&#1085;&#1099;&#1093; &#1082;&#1072;&#1095;&#1077;&#1089;&#1090;&#1074; &#1080; &#1101;&#1084;&#1086;&#1094;&#1080;&#1086;&#1085;&#1072;&#1083;&#1100;&#1085;&#1086;&#1075;&#1086; &#1080;&#1085;&#1090;&#1077;&#1083;&#1083;&#1077;&#1082;&#1090;&#1072;." TargetMode="External" Id="rId1371" /><Relationship Type="http://schemas.openxmlformats.org/officeDocument/2006/relationships/hyperlink" Target="&#1069;&#1090;&#1072; &#1082;&#1085;&#1080;&#1075;&#1072; &#1086; &#1087;&#1103;&#1090;&#1080; &#1096;&#1072;&#1075;&#1072;&#1093; &#1101;&#1084;&#1086;&#1094;&#1080;&#1086;&#1085;&#1072;&#1083;&#1100;&#1085;&#1086;&#1075;&#1086; &#1074;&#1086;&#1089;&#1087;&#1080;&#1090;&#1072;&#1085;&#1080;&#1103;, &#1082;&#1086;&#1090;&#1086;&#1088;&#1099;&#1077; &#1087;&#1086;&#1084;&#1086;&#1075;&#1091;&#1090; &#1083;&#1091;&#1095;&#1096;&#1077; &#1087;&#1086;&#1085;&#1080;&#1084;&#1072;&#1090;&#1100; &#1085;&#1072;&#1089;&#1090;&#1088;&#1086;&#1077;&#1085;&#1080;&#1077; &#1088;&#1077;&#1073;&#1077;&#1085;&#1082;&#1072; &#1080; &#1084;&#1086;&#1090;&#1080;&#1074;&#1099; &#1077;&#1075;&#1086; &#1087;&#1086;&#1074;&#1077;&#1076;&#1077;&#1085;&#1080;&#1103;, &#1087;&#1086;&#1079;&#1074;&#1086;&#1083;&#1103;&#1090; &#1086;&#1073;&#1089;&#1091;&#1078;&#1076;&#1072;&#1090;&#1100; &#1101;&#1084;&#1086;&#1094;&#1080;&#1080; &#1085;&#1072; &#1087;&#1086;&#1085;&#1103;&#1090;&#1085;&#1086;&#1084; &#1077;&#1084;&#1091; &#1103;&#1079;&#1099;&#1082;&#1077; &#1080; &#1085;&#1072;&#1091;&#1095;&#1080;&#1090;&#1100; &#1077;&#1075;&#1086; &#1089;&#1087;&#1088;&#1072;&#1074;&#1083;&#1103;&#1090;&#1100;&#1089;&#1103; &#1089; &#1090;&#1103;&#1078;&#1077;&#1083;&#1099;&#1084;&#1080; &#1089;&#1080;&#1090;&#1091;&#1072;&#1094;&#1080;&#1103;&#1084;&#1080; &#1080; &#1087;&#1088;&#1086;&#1073;&#1083;&#1077;&#1084;&#1072;&#1084;&#1080;, &#1072; &#1090;&#1072;&#1082;&#1078;&#1077; &#1079;&#1072;&#1083;&#1086;&#1078;&#1072;&#1090; &#1086;&#1089;&#1085;&#1086;&#1074;&#1091; &#1076;&#1083;&#1103; &#1087;&#1086;&#1076;&#1076;&#1077;&#1088;&#1078;&#1072;&#1085;&#1080;&#1103; &#1073;&#1083;&#1080;&#1079;&#1082;&#1080;&#1093; &#1086;&#1090;&#1085;&#1086;&#1096;&#1077;&#1085;&#1080;&#1081; &#1089; &#1088;&#1077;&#1073;&#1077;&#1085;&#1082;&#1086;&#1084;." TargetMode="External" Id="rId1372" /><Relationship Type="http://schemas.openxmlformats.org/officeDocument/2006/relationships/hyperlink" Target="&#1048;&#1079;&#1074;&#1077;&#1089;&#1090;&#1085;&#1099;&#1081; &#1087;&#1089;&#1080;&#1093;&#1086;&#1083;&#1086;&#1075; &#1044;&#1101;&#1085;&#1080;&#1077;&#1083; &#1043;&#1086;&#1091;&#1083;&#1084;&#1072;&#1085; &#1076;&#1086;&#1082;&#1072;&#1079;&#1099;&#1074;&#1072;&#1077;&#1090;, &#1095;&#1090;&#1086; &#1101;&#1084;&#1086;&#1094;&#1080;&#1086;&#1085;&#1072;&#1083;&#1100;&#1085;&#1099;&#1081; &#1080;&#1085;&#1090;&#1077;&#1083;&#1083;&#1077;&#1082;&#1090; &#1079;&#1085;&#1072;&#1095;&#1080;&#1090; &#1076;&#1083;&#1103; &#1076;&#1086;&#1089;&#1090;&#1080;&#1078;&#1077;&#1085;&#1080;&#1103; &#1091;&#1089;&#1087;&#1077;&#1093;&#1072; &#1085;&#1077; &#1084;&#1077;&#1085;&#1100;&#1096;&#1077;, &#1095;&#1077;&#1084; &#1091;&#1088;&#1086;&#1074;&#1077;&#1085;&#1100; IQ. &#1050;&#1085;&#1080;&#1075;&#1072; &quot;&#1069;&#1084;&#1086;&#1094;&#1080;&#1086;&#1085;&#1072;&#1083;&#1100;&#1085;&#1099;&#1081; &#1080;&#1085;&#1090;&#1077;&#1083;&#1083;&#1077;&#1082;&#1090;&quot; &#1086;&#1089;&#1090;&#1072;&#1077;&#1090;&#1089;&#1103; &#1073;&#1077;&#1089;&#1090;&#1089;&#1077;&#1083;&#1083;&#1077;&#1088;&#1086;&#1084; &#1091;&#1078;&#1077; &#1095;&#1077;&#1090;&#1074;&#1077;&#1088;&#1090;&#1100; &#1074;&#1077;&#1082;&#1072;. &#1069;&#1090;&#1086; &#1080;&#1079;&#1076;&#1072;&#1085;&#1080;&#1077; &#1076;&#1086;&#1087;&#1086;&#1083;&#1085;&#1077;&#1085;&#1086; &#1087;&#1088;&#1080;&#1084;&#1077;&#1095;&#1072;&#1085;&#1080;&#1103;&#1084;&#1080; &#1072;&#1074;&#1090;&#1086;&#1088;&#1072;." TargetMode="External" Id="rId1373" /><Relationship Type="http://schemas.openxmlformats.org/officeDocument/2006/relationships/hyperlink" Target="&#1048;&#1079;&#1074;&#1077;&#1089;&#1090;&#1085;&#1099;&#1081; &#1087;&#1089;&#1080;&#1093;&#1086;&#1083;&#1086;&#1075; &#1044;&#1101;&#1085;&#1080;&#1077;&#1083; &#1043;&#1086;&#1091;&#1083;&#1084;&#1072;&#1085; &#1076;&#1086;&#1082;&#1072;&#1079;&#1099;&#1074;&#1072;&#1077;&#1090;, &#1095;&#1090;&#1086; &#1101;&#1084;&#1086;&#1094;&#1080;&#1086;&#1085;&#1072;&#1083;&#1100;&#1085;&#1099;&#1081; &#1080;&#1085;&#1090;&#1077;&#1083;&#1083;&#1077;&#1082;&#1090; &#1079;&#1085;&#1072;&#1095;&#1080;&#1090; &#1076;&#1083;&#1103; &#1076;&#1086;&#1089;&#1090;&#1080;&#1078;&#1077;&#1085;&#1080;&#1103; &#1091;&#1089;&#1087;&#1077;&#1093;&#1072; &#1085;&#1077; &#1084;&#1077;&#1085;&#1100;&#1096;&#1077;, &#1095;&#1077;&#1084; &#1091;&#1088;&#1086;&#1074;&#1077;&#1085;&#1100; IQ. &#1050;&#1085;&#1080;&#1075;&#1072; &quot;&#1069;&#1084;&#1086;&#1094;&#1080;&#1086;&#1085;&#1072;&#1083;&#1100;&#1085;&#1099;&#1081; &#1080;&#1085;&#1090;&#1077;&#1083;&#1083;&#1077;&#1082;&#1090;&quot; &#1086;&#1089;&#1090;&#1072;&#1077;&#1090;&#1089;&#1103; &#1073;&#1077;&#1089;&#1090;&#1089;&#1077;&#1083;&#1083;&#1077;&#1088;&#1086;&#1084; &#1091;&#1078;&#1077; &#1095;&#1077;&#1090;&#1074;&#1077;&#1088;&#1090;&#1100; &#1074;&#1077;&#1082;&#1072;. &#1069;&#1090;&#1086; &#1080;&#1079;&#1076;&#1072;&#1085;&#1080;&#1077; &#1076;&#1086;&#1087;&#1086;&#1083;&#1085;&#1077;&#1085;&#1086; &#1087;&#1088;&#1080;&#1084;&#1077;&#1095;&#1072;&#1085;&#1080;&#1103;&#1084;&#1080; &#1072;&#1074;&#1090;&#1086;&#1088;&#1072;." TargetMode="External" Id="rId1374" /><Relationship Type="http://schemas.openxmlformats.org/officeDocument/2006/relationships/hyperlink" Target="&#1048;&#1079;&#1074;&#1077;&#1089;&#1090;&#1085;&#1099;&#1081; &#1087;&#1089;&#1080;&#1093;&#1086;&#1083;&#1086;&#1075; &#1044;&#1101;&#1085;&#1080;&#1077;&#1083; &#1043;&#1086;&#1091;&#1083;&#1084;&#1072;&#1085; &#1076;&#1086;&#1082;&#1072;&#1079;&#1099;&#1074;&#1072;&#1077;&#1090;, &#1095;&#1090;&#1086; &#1101;&#1084;&#1086;&#1094;&#1080;&#1086;&#1085;&#1072;&#1083;&#1100;&#1085;&#1099;&#1081; &#1080;&#1085;&#1090;&#1077;&#1083;&#1083;&#1077;&#1082;&#1090; &#1079;&#1085;&#1072;&#1095;&#1080;&#1090; &#1076;&#1083;&#1103; &#1076;&#1086;&#1089;&#1090;&#1080;&#1078;&#1077;&#1085;&#1080;&#1103; &#1091;&#1089;&#1087;&#1077;&#1093;&#1072; &#1085;&#1077; &#1084;&#1077;&#1085;&#1100;&#1096;&#1077;, &#1095;&#1077;&#1084; &#1091;&#1088;&#1086;&#1074;&#1077;&#1085;&#1100; IQ. &#1050;&#1085;&#1080;&#1075;&#1072; &quot;&#1069;&#1084;&#1086;&#1094;&#1080;&#1086;&#1085;&#1072;&#1083;&#1100;&#1085;&#1099;&#1081; &#1080;&#1085;&#1090;&#1077;&#1083;&#1083;&#1077;&#1082;&#1090;&quot; &#1086;&#1089;&#1090;&#1072;&#1077;&#1090;&#1089;&#1103; &#1073;&#1077;&#1089;&#1090;&#1089;&#1077;&#1083;&#1083;&#1077;&#1088;&#1086;&#1084; &#1091;&#1078;&#1077; &#1095;&#1077;&#1090;&#1074;&#1077;&#1088;&#1090;&#1100; &#1074;&#1077;&#1082;&#1072;. &#1069;&#1090;&#1086; &#1080;&#1079;&#1076;&#1072;&#1085;&#1080;&#1077; &#1076;&#1086;&#1087;&#1086;&#1083;&#1085;&#1077;&#1085;&#1086; &#1087;&#1088;&#1080;&#1084;&#1077;&#1095;&#1072;&#1085;&#1080;&#1103;&#1084;&#1080; &#1072;&#1074;&#1090;&#1086;&#1088;&#1072;." TargetMode="External" Id="rId1375" /><Relationship Type="http://schemas.openxmlformats.org/officeDocument/2006/relationships/hyperlink" Target="&#1054;&#1076;&#1085;&#1086; &#1080;&#1079; &#1074;&#1077;&#1083;&#1080;&#1095;&#1072;&#1081;&#1096;&#1080;&#1093; &#1087;&#1088;&#1086;&#1080;&#1079;&#1074;&#1077;&#1076;&#1077;&#1085;&#1080;&#1081; &#1083;&#1080;&#1090;&#1077;&#1088;&#1072;&#1090;&#1091;&#1088;&#1099; &#1044;&#1088;&#1077;&#1074;&#1085;&#1077;&#1075;&#1086; &#1042;&#1086;&#1089;&#1090;&#1086;&#1082;&#1072; &#1080; &#1089;&#1072;&#1084;&#1086;&#1077; &#1086;&#1073;&#1098;&#1077;&#1084;&#1085;&#1086;&#1077; &#1080;&#1079; &#1085;&#1072;&#1087;&#1080;&#1089;&#1072;&#1085;&#1085;&#1099;&#1093; &#1082;&#1083;&#1080;&#1085;&#1086;&#1087;&#1080;&#1089;&#1100;&#1102;. &#1057;&#1086;&#1079;&#1076;&#1072;&#1074;&#1072;&#1083;&#1086;&#1089;&#1100; &#1086;&#1085;&#1086; &#1085;&#1072; &#1072;&#1082;&#1082;&#1072;&#1076;&#1089;&#1082;&#1086;&#1084; &#1103;&#1079;&#1099;&#1082;&#1077; &#1085;&#1072; &#1086;&#1089;&#1085;&#1086;&#1074;&#1077; &#1096;&#1091;&#1084;&#1077;&#1088;&#1089;&#1082;&#1080;&#1093; &#1089;&#1082;&#1072;&#1079;&#1072;&#1085;&#1080;&#1081; &#1074; &#1090;&#1077;&#1095;&#1077;&#1085;&#1080;&#1077; 1500 &#1083;&#1077;&#1090;, &#1085;&#1072;&#1095;&#1080;&#1085;&#1072;&#1103; &#1089; XVIII&#8211;XVII &#1074;&#1077;&#1082;&#1086;&#1074; &#1076;&#1086; &#1085;&#1072;&#1096;&#1077;&#1081; &#1101;&#1088;&#1099;." TargetMode="External" Id="rId1376" /><Relationship Type="http://schemas.openxmlformats.org/officeDocument/2006/relationships/hyperlink" Target="1888 &#1075;&#1086;&#1076;. &#1040;&#1085;&#1075;&#1083;&#1080;&#1077;&#1081; &#1087;&#1088;&#1072;&#1074;&#1080;&#1090; &#1075;&#1088;&#1072;&#1092; &#1044;&#1088;&#1072;&#1082;&#1091;&#1083;&#1072;, &#1072; &#1089;&#1077;&#1088;&#1080;&#1081;&#1085;&#1099;&#1081; &#1091;&#1073;&#1080;&#1081;&#1094;&#1072; &#1044;&#1078;&#1077;&#1082;-&#1087;&#1086;&#1090;&#1088;&#1086;&#1096;&#1080;&#1090;&#1077;&#1083;&#1100; &#1086;&#1090;&#1082;&#1088;&#1099;&#1074;&#1072;&#1077;&#1090; &#1086;&#1093;&#1086;&#1090;&#1091; &#1085;&#1072; &#1085;&#1077;&#1076;&#1072;&#1074;&#1085;&#1086; &#1086;&#1073;&#1088;&#1072;&#1097;&#1077;&#1085;&#1085;&#1099;&#1093; &#1074;&#1072;&#1084;&#1087;&#1080;&#1088;&#1086;&#1074;. &#1063;&#1090;&#1086;&#1073;&#1099; &#1087;&#1086;&#1083;&#1086;&#1078;&#1080;&#1090;&#1100; &#1082;&#1086;&#1085;&#1077;&#1094; &#1088;&#1077;&#1079;&#1085;&#1077;, &#1079;&#1072; &#1088;&#1072;&#1089;&#1089;&#1083;&#1077;&#1076;&#1086;&#1074;&#1072;&#1085;&#1080;&#1077; &#1073;&#1077;&#1088;&#1091;&#1090;&#1089;&#1103; &#1094;&#1077;&#1083;&#1080;&#1090;&#1077;&#1083;&#1100;&#1085;&#1080;&#1094;&#1072; &#1074;&#1072;&#1084;&#1087;&#1080;&#1088;&#1086;&#1074; &#1046;&#1077;&#1085;&#1077;&#1074;&#1100;&#1077;&#1074;&#1072; &#1044;&#1100;&#1105;&#1076;&#1086;&#1085;&#1085;&#1077; &#1080; &#1072;&#1075;&#1077;&#1085;&#1090; &#1082;&#1083;&#1091;&#1073;&#1072; &#171;&#1044;&#1080;&#1086;&#1075;&#1077;&#1085;&#187; &#1063;&#1072;&#1088;&#1083;&#1100;&#1079; &#1041;&#1086;&#1088;&#1077;&#1075;&#1072;&#1088;." TargetMode="External" Id="rId1377" /><Relationship Type="http://schemas.openxmlformats.org/officeDocument/2006/relationships/hyperlink" Target="&#1069;&#1090;&#1086; &#1082;&#1085;&#1080;&#1075;&#1072; &#1076;&#1083;&#1103; &#1074;&#1089;&#1077;&#1093;, &#1082;&#1090;&#1086; &#1087;&#1086;&#1075;&#1088;&#1103;&#1079; &#1074; &#1087;&#1086;&#1089;&#1074;&#1077;&#1076;&#1085;&#1077;&#1074;&#1085;&#1099;&#1093; &#1079;&#1072;&#1073;&#1086;&#1090;&#1072;&#1093; &#1080; &#1082;&#1086;&#1084;&#1091; &#1085;&#1077; &#1093;&#1074;&#1072;&#1090;&#1072;&#1077;&#1090; &#1074;&#1088;&#1077;&#1084;&#1077;&#1085;&#1080; &#1085;&#1072; &#1089;&#1072;&#1084;&#1086;&#1077; &#1074;&#1072;&#1078;&#1085;&#1086;&#1077;. &#1069;&#1089;&#1089;&#1077;&#1085;&#1094;&#1080;&#1072;&#1083;&#1080;&#1079;&#1084; &#8211; &#1101;&#1090;&#1086; &#1085;&#1086;&#1074;&#1099;&#1081; &#1087;&#1086;&#1076;&#1093;&#1086;&#1076;, &#1082;&#1086;&#1090;&#1086;&#1088;&#1099;&#1081; &#1087;&#1086;&#1079;&#1074;&#1086;&#1083;&#1080;&#1090; &#1074;&#1072;&#1084; &#1076;&#1077;&#1083;&#1072;&#1090;&#1100; &#1084;&#1077;&#1085;&#1100;&#1096;&#1077;, &#1085;&#1086; &#1083;&#1091;&#1095;&#1096;&#1077; &#8211; &#1074;&#1086; &#1074;&#1089;&#1077;&#1093; &#1089;&#1092;&#1077;&#1088;&#1072;&#1093; &#1074;&#1072;&#1096;&#1077;&#1081; &#1078;&#1080;&#1079;&#1085;&#1080;." TargetMode="External" Id="rId1378" /><Relationship Type="http://schemas.openxmlformats.org/officeDocument/2006/relationships/hyperlink" Target="&#1059;&#1089;&#1087;&#1077;&#1096;&#1085;&#1099;&#1081; &#1074;&#1083;&#1072;&#1076;&#1077;&#1083;&#1077;&#1094; &#1074;&#1089;&#1077;&#1084;&#1080;&#1088;&#1085;&#1086; &#1080;&#1079;&#1074;&#1077;&#1089;&#1090;&#1085;&#1086;&#1075;&#1086; &#1082;&#1086;&#1092;&#1077;&#1081;&#1085;&#1086;&#1075;&#1086; &#1073;&#1080;&#1079;&#1085;&#1077;&#1089;&#1072; &#1085;&#1072; &#1083;&#1080;&#1095;&#1085;&#1086;&#1084; &#1086;&#1087;&#1099;&#1090;&#1077; &#1087;&#1086;&#1082;&#1072;&#1079;&#1099;&#1074;&#1072;&#1077;&#1090;, &#1082;&#1072;&#1082; &#1082;&#1086;&#1085;&#1082;&#1091;&#1088;&#1080;&#1088;&#1086;&#1074;&#1072;&#1090;&#1100; &#1085;&#1072; &#1089;&#1086;&#1074;&#1088;&#1077;&#1084;&#1077;&#1085;&#1085;&#1086;&#1084; &#1088;&#1099;&#1085;&#1082;&#1077;, &#1080;&#1089;&#1087;&#1086;&#1083;&#1100;&#1079;&#1091;&#1103; &#1087;&#1088;&#1086;&#1074;&#1077;&#1088;&#1077;&#1085;&#1085;&#1099;&#1077; &#1073;&#1080;&#1079;&#1085;&#1077;&#1089;-&#1087;&#1088;&#1080;&#1085;&#1094;&#1080;&#1087;&#1099;, &#1082;&#1086;&#1090;&#1086;&#1088;&#1099;&#1077; &#1080;&#1090;&#1072;&#1083;&#1100;&#1103;&#1085;&#1089;&#1082;&#1080;&#1077; &#1073;&#1088;&#1077;&#1085;&#1076;&#1099; &#1080;&#1089;&#1087;&#1086;&#1083;&#1100;&#1079;&#1091;&#1102;&#1090; &#1085;&#1072; &#1087;&#1088;&#1086;&#1090;&#1103;&#1078;&#1077;&#1085;&#1080;&#1080; &#1087;&#1086;&#1082;&#1086;&#1083;&#1077;&#1085;&#1080;&#1081;." TargetMode="External" Id="rId1379" /><Relationship Type="http://schemas.openxmlformats.org/officeDocument/2006/relationships/hyperlink" Target="&#1055;&#1086;&#1083;&#1080;&#1085; &#1041;&#1088;&#1072;&#1091;&#1085;, &#1074; &#1090;&#1077;&#1095;&#1077;&#1085;&#1080;&#1077; 25 &#1083;&#1077;&#1090; &#1074;&#1086;&#1079;&#1075;&#1083;&#1072;&#1074;&#1083;&#1103;&#1074;&#1096;&#1072;&#1103; &#1089;&#1077;&#1074;&#1077;&#1088;&#1086;&#1072;&#1084;&#1077;&#1088;&#1080;&#1082;&#1072;&#1085;&#1089;&#1082;&#1086;&#1077; &#1087;&#1086;&#1076;&#1088;&#1072;&#1079;&#1076;&#1077;&#1083;&#1077;&#1085;&#1080;&#1077; Moet Hennessy Louis Vuitton, &#1088;&#1072;&#1089;&#1089;&#1082;&#1072;&#1079;&#1099;&#1074;&#1072;&#1077;&#1090; &#1086;&#1073; &#1101;&#1089;&#1090;&#1077;&#1090;&#1080;&#1095;&#1077;&#1089;&#1082;&#1086;&#1081; &#1089;&#1086;&#1089;&#1090;&#1072;&#1074;&#1083;&#1103;&#1102;&#1097;&#1077;&#1081; &#1074; &#1073;&#1080;&#1079;&#1085;&#1077;&#1089;&#1077;, &#1072; &#1090;&#1072;&#1082;&#1078;&#1077; &#1088;&#1072;&#1089;&#1089;&#1082;&#1072;&#1079;&#1099;&#1074;&#1072;&#1077;&#1090;, &#1082;&#1072;&#1082; &#1088;&#1072;&#1079;&#1074;&#1080;&#1090;&#1100; &#1101;&#1089;&#1090;&#1077;&#1090;&#1080;&#1095;&#1077;&#1089;&#1082;&#1080;&#1081; &#1080;&#1085;&#1090;&#1077;&#1083;&#1083;&#1077;&#1082;&#1090; &#1074; &#1089;&#1077;&#1073;&#1077;." TargetMode="External" Id="rId1380" /><Relationship Type="http://schemas.openxmlformats.org/officeDocument/2006/relationships/hyperlink" Target="&#1050;&#1085;&#1080;&#1075;&#1072;-&#1075;&#1080;&#1076; &#1086;&#1090; &#1052;&#1072;&#1082;&#1089;&#1080;&#1084;&#1072; &#1041;&#1072;&#1090;&#1099;&#1088;&#1077;&#1074;&#1072;, &#1072;&#1074;&#1090;&#1086;&#1088;&#1072; &#1084;&#1085;&#1086;&#1075;&#1086;&#1095;&#1080;&#1089;&#1083;&#1077;&#1085;&#1085;&#1099;&#1093; &#1073;&#1080;&#1079;&#1085;&#1077;&#1089;-&#1073;&#1077;&#1089;&#1090;&#1089;&#1077;&#1083;&#1083;&#1077;&#1088;&#1086;&#1074; &#1080; &#1077;&#1075;&#1086; &#1082;&#1086;&#1084;&#1072;&#1085;&#1076;&#1099;, &#1082;&#1086;&#1090;&#1086;&#1088;&#1072;&#1103; &#1076;&#1072;&#1089;&#1090; &#1073;&#1072;&#1079;&#1086;&#1074;&#1091;&#1102; &#1080;&#1085;&#1092;&#1086;&#1088;&#1084;&#1072;&#1094;&#1080;&#1102; &#1086; &#1092;&#1080;&#1085;&#1072;&#1085;&#1089;&#1072;&#1093; &#1080; &#1084;&#1086;&#1078;&#1077;&#1090; &#1087;&#1086;&#1089;&#1090;&#1088;&#1086;&#1080;&#1090;&#1100; &#1073;&#1077;&#1079;&#1086;&#1087;&#1072;&#1089;&#1085;&#1086;&#1077; &#1073;&#1091;&#1076;&#1091;&#1097;&#1080;&#1077; &#1076;&#1083;&#1103; &#1087;&#1086;&#1076;&#1088;&#1086;&#1089;&#1090;&#1082;&#1086;&#1074;." TargetMode="External" Id="rId1381" /><Relationship Type="http://schemas.openxmlformats.org/officeDocument/2006/relationships/hyperlink" Target="&#1051;&#1077;&#1089;&#1083;&#1080; &#1047;&#1077;&#1081;&#1085;, &#1089;&#1087;&#1077;&#1094;&#1080;&#1072;&#1083;&#1080;&#1089;&#1090; &#1087;&#1086; &#1073;&#1088;&#1077;&#1085;&#1076;&#1080;&#1085;&#1075;&#1091; &#1080; &#1087;&#1086;&#1074;&#1077;&#1076;&#1077;&#1085;&#1095;&#1077;&#1089;&#1082;&#1080;&#1084; &#1085;&#1072;&#1091;&#1082;&#1072;&#1084;, &#1087;&#1088;&#1077;&#1076;&#1083;&#1072;&#1075;&#1072;&#1077;&#1090; &#1088;&#1077;&#1096;&#1077;&#1085;&#1080;&#1103; &#1076;&#1083;&#1103; &#1087;&#1086;&#1074;&#1099;&#1096;&#1077;&#1085;&#1080;&#1103; &#1101;&#1092;&#1092;&#1077;&#1082;&#1090;&#1080;&#1074;&#1085;&#1086;&#1089;&#1090;&#1080; &#1073;&#1080;&#1079;&#1085;&#1077;&#1089;&#1072;. &#1045;&#1077; &#1084;&#1077;&#1090;&#1086;&#1076;&#1099; &#1087;&#1086;&#1084;&#1086;&#1075;&#1091;&#1090; &#1073;&#1088;&#1077;&#1085;&#1076;&#1091; &#1079;&#1072;&#1087;&#1086;&#1084;&#1085;&#1080;&#1090;&#1100;&#1089;&#1103; &#1080; &#1101;&#1092;&#1092;&#1077;&#1082;&#1090;&#1080;&#1074;&#1085;&#1086; &#1087;&#1088;&#1080;&#1074;&#1083;&#1077;&#1082;&#1072;&#1090;&#1100; &#1082;&#1083;&#1080;&#1077;&#1085;&#1090;&#1086;&#1074;, &#1084;&#1080;&#1085;&#1080;&#1084;&#1080;&#1079;&#1080;&#1088;&#1091;&#1103; &#1085;&#1077;&#1085;&#1091;&#1078;&#1085;&#1099;&#1077; &#1088;&#1072;&#1089;&#1093;&#1086;&#1076;&#1099; &#1080; &#1080;&#1079;&#1073;&#1077;&#1075;&#1072;&#1103; &#1090;&#1088;&#1072;&#1076;&#1080;&#1094;&#1080;&#1086;&#1085;&#1085;&#1099;&#1093; &#1084;&#1072;&#1088;&#1082;&#1077;&#1090;&#1080;&#1085;&#1075;&#1086;&#1074;&#1099;&#1093; &#1083;&#1086;&#1074;&#1091;&#1096;&#1077;&#1082;." TargetMode="External" Id="rId1382" /><Relationship Type="http://schemas.openxmlformats.org/officeDocument/2006/relationships/hyperlink" Target="&#1059;&#1074;&#1083;&#1077;&#1082;&#1072;&#1090;&#1077;&#1083;&#1100;&#1085;&#1072;&#1103; &#1080;&#1089;&#1090;&#1086;&#1088;&#1080;&#1103; &#1086; &#1074;&#1086;&#1079;&#1085;&#1080;&#1082;&#1085;&#1086;&#1074;&#1077;&#1085;&#1080;&#1080; &#1057;&#1087;&#1072;&#1088;&#1090;&#1099;, &#1088;&#1072;&#1089;&#1089;&#1082;&#1072;&#1079;&#1072;&#1085;&#1085;&#1072;&#1103; &#1076;&#1086;&#1082;&#1090;&#1086;&#1088;&#1086;&#1084; &#1085;&#1072;&#1091;&#1082; &#1080;&#1079; &#1054;&#1082;&#1089;&#1092;&#1086;&#1088;&#1076;&#1072;. &#1042; &#1082;&#1085;&#1080;&#1075;&#1077; &#1060;&#1080;&#1083;&#1080;&#1087;&#1087; &#1052;&#1072;&#1090;&#1099;&#1096;&#1072;&#1082;, &#1085;&#1077; &#1091;&#1087;&#1091;&#1089;&#1082;&#1072;&#1103; &#1076;&#1077;&#1090;&#1072;&#1083;&#1077;&#1081;, &#1087;&#1088;&#1086;&#1089;&#1090;&#1086; &#1080; &#1087;&#1086;&#1085;&#1103;&#1090;&#1085;&#1086; &#1086;&#1073;&#1098;&#1103;&#1089;&#1085;&#1103;&#1077;&#1090;, &#1082;&#1072;&#1082; &#1057;&#1087;&#1072;&#1088;&#1090;&#1072; &#1087;&#1088;&#1077;&#1074;&#1088;&#1072;&#1090;&#1080;&#1083;&#1072;&#1089;&#1100; &#1080;&#1079; &#1086;&#1073;&#1099;&#1095;&#1085;&#1086;&#1081; &#1087;&#1077;&#1083;&#1086;&#1087;&#1086;&#1085;&#1085;&#1077;&#1089;&#1089;&#1082;&#1086;&#1081; &#1076;&#1077;&#1088;&#1077;&#1074;&#1085;&#1080; &#1074; &#1074;&#1086;&#1077;&#1085;&#1085;&#1091;&#1102; &#1075;&#1088;&#1077;&#1095;&#1077;&#1089;&#1082;&#1091;&#1102; &#1076;&#1077;&#1088;&#1078;&#1072;&#1074;&#1091;. &#1054;&#1085; &#1090;&#1072;&#1082;&#1078;&#1077; &#1080;&#1089;&#1089;&#1083;&#1077;&#1076;&#1091;&#1077;&#1090;, &#1082;&#1077;&#1084; &#1085;&#1072; &#1089;&#1072;&#1084;&#1086;&#1084; &#1076;&#1077;&#1083;&#1077; &#1089;&#1095;&#1080;&#1090;&#1072;&#1083;&#1080; &#1089;&#1077;&#1073;&#1103; &#1083;&#1102;&#1076;&#1080;, &#1078;&#1080;&#1074;&#1096;&#1080;&#1077; &#1074; &#1057;&#1087;&#1072;&#1088;&#1090;&#1077;, &#1085;&#1077;&#1089;&#1084;&#1086;&#1090;&#1088;&#1103; &#1085;&#1072; &#1074;&#1089;&#1077; &#1077;&#1077; &#1087;&#1088;&#1086;&#1090;&#1080;&#1074;&#1086;&#1088;&#1077;&#1095;&#1080;&#1103;." TargetMode="External" Id="rId1383" /><Relationship Type="http://schemas.openxmlformats.org/officeDocument/2006/relationships/hyperlink" Target="&#1050;&#1085;&#1080;&#1075;&#1072; &#1086;&#1090; &#1085;&#1077;&#1081;&#1088;&#1086;&#1087;&#1089;&#1080;&#1093;&#1086;&#1083;&#1086;&#1075;&#1072; &#1080; &#1089;&#1087;&#1077;&#1094;&#1080;&#1072;&#1083;&#1080;&#1089;&#1090;&#1072; &#1087;&#1086; &#1088;&#1072;&#1073;&#1086;&#1090;&#1077; &#1089; &#1076;&#1077;&#1090;&#1100;&#1084;&#1080;, &#1082;&#1086;&#1090;&#1086;&#1088;&#1072;&#1103; &#1087;&#1086;&#1084;&#1086;&#1078;&#1077;&#1090; &#1087;&#1086;&#1085;&#1103;&#1090;&#1100;, &#1082;&#1072;&#1082; &#1084;&#1077;&#1085;&#1103;&#1077;&#1090;&#1089;&#1103; &#1084;&#1099;&#1096;&#1083;&#1077;&#1085;&#1080;&#1077; &#1087;&#1086;&#1076;&#1088;&#1086;&#1089;&#1090;&#1082;&#1086;&#1074;, &#1087;&#1086;&#1095;&#1077;&#1084;&#1091; &#1085;&#1077; &#1088;&#1072;&#1073;&#1086;&#1090;&#1072;&#1102;&#1090; &#1087;&#1088;&#1077;&#1078;&#1085;&#1080;&#1077; &#1084;&#1077;&#1090;&#1086;&#1076;&#1099; &#1074;&#1086;&#1089;&#1087;&#1080;&#1090;&#1072;&#1085;&#1080;&#1103; &#1080; &#1082;&#1072;&#1082; &#1073;&#1077;&#1079; &#1083;&#1080;&#1096;&#1085;&#1077;&#1075;&#1086; &#1082;&#1086;&#1085;&#1090;&#1088;&#1086;&#1083;&#1103; &#1086;&#1089;&#1090;&#1072;&#1090;&#1100;&#1089;&#1103; &#1079;&#1085;&#1072;&#1095;&#1080;&#1084;&#1099;&#1084; &#1095;&#1077;&#1083;&#1086;&#1074;&#1077;&#1082;&#1086;&#1084; &#1076;&#1083;&#1103; &#1089;&#1074;&#1086;&#1077;&#1075;&#1086; &#1088;&#1077;&#1073;&#1077;&#1085;&#1082;&#1072;." TargetMode="External" Id="rId1384" /><Relationship Type="http://schemas.openxmlformats.org/officeDocument/2006/relationships/hyperlink" Target="&#1047;&#1072;&#1075;&#1072;&#1076;&#1086;&#1095;&#1085;&#1086;&#1077; &#1091;&#1073;&#1080;&#1081;&#1089;&#1090;&#1074;&#1086; &#1074; &#1079;&#1072;&#1073;&#1088;&#1086;&#1096;&#1077;&#1085;&#1085;&#1086;&#1084; &#1076;&#1086;&#1084;&#1077;. &#1051;&#1086;&#1085;&#1076;&#1086;&#1085;&#1089;&#1082;&#1072;&#1103; &#1087;&#1086;&#1083;&#1080;&#1094;&#1080;&#1103; &#1079;&#1072;&#1096;&#1083;&#1072; &#1074; &#1090;&#1091;&#1087;&#1080;&#1082;. &#1057; &#1101;&#1090;&#1086;&#1081; &#1080;&#1089;&#1090;&#1086;&#1088;&#1080;&#1080; &#1085;&#1072;&#1095;&#1080;&#1085;&#1072;&#1102;&#1090;&#1089;&#1103; &#1076;&#1077;&#1090;&#1077;&#1082;&#1090;&#1080;&#1074;&#1085;&#1099;&#1077; &#1087;&#1088;&#1080;&#1082;&#1083;&#1102;&#1095;&#1077;&#1085;&#1080;&#1103; &#1089;&#1086;&#1089;&#1077;&#1076;&#1077;&#1081; &#1087;&#1086; &#1089;&#1098;&#1077;&#1084;&#1085;&#1086;&#1081; &#1082;&#1074;&#1072;&#1088;&#1090;&#1080;&#1088;&#1077; &#8212; &#1075;&#1077;&#1085;&#1080;&#1072;&#1083;&#1100;&#1085;&#1086;&#1075;&#1086; &#1095;&#1072;&#1089;&#1090;&#1085;&#1086;&#1075;&#1086; &#1089;&#1099;&#1097;&#1080;&#1082;&#1072; &#1064;&#1077;&#1088;&#1083;&#1086;&#1082;&#1072; &#1061;&#1086;&#1083;&#1084;&#1089;&#1072; &#1080; &#1086;&#1090;&#1089;&#1090;&#1072;&#1074;&#1085;&#1086;&#1075;&#1086; &#1074;&#1086;&#1077;&#1085;&#1085;&#1086;&#1075;&#1086; &#1074;&#1088;&#1072;&#1095;&#1072; &#1044;&#1078;&#1086;&#1085;&#1072; &#1042;&#1072;&#1090;&#1089;&#1086;&#1085;&#1072;." TargetMode="External" Id="rId1385" /><Relationship Type="http://schemas.openxmlformats.org/officeDocument/2006/relationships/hyperlink" Target="&#1055;&#1088;&#1072;&#1082;&#1090;&#1080;&#1095;&#1077;&#1089;&#1082;&#1086;&#1077; &#1088;&#1091;&#1082;&#1086;&#1074;&#1086;&#1076;&#1089;&#1090;&#1074;&#1086; &#1086;&#1090; &#1101;&#1082;&#1089;&#1087;&#1077;&#1088;&#1090;&#1072; &#1056;&#1091;&#1089;&#1090;&#1072;&#1084;&#1072; &#1040;&#1075;&#1072;&#1084;&#1072;&#1083;&#1080;&#1077;&#1074;&#1072;, &#1087;&#1088;&#1077;&#1076;&#1089;&#1090;&#1072;&#1074;&#1083;&#1103;&#1102;&#1097;&#1077;&#1077; &#1091;&#1085;&#1080;&#1082;&#1072;&#1083;&#1100;&#1085;&#1091;&#1102; &#1089;&#1080;&#1089;&#1090;&#1077;&#1084;&#1091; &#1084;&#1099;&#1096;&#1083;&#1077;&#1085;&#1080;&#1103; &quot;&#1053;&#1045;&#1095;&#1090;&#1077;&#1085;&#1080;&#1077;&quot;. &#1069;&#1090;&#1072; &#1089;&#1080;&#1089;&#1090;&#1077;&#1084;&#1072; &#1085;&#1072;&#1091;&#1095;&#1080;&#1090; &#1074;&#1099;&#1095;&#1083;&#1077;&#1085;&#1103;&#1090;&#1100; &#1082;&#1083;&#1102;&#1095;&#1077;&#1074;&#1091;&#1102; &#1080;&#1085;&#1092;&#1086;&#1088;&#1084;&#1072;&#1094;&#1080;&#1102; &#1080;&#1079; &#1090;&#1077;&#1082;&#1089;&#1090;&#1072;, &#1091;&#1087;&#1088;&#1086;&#1097;&#1072;&#1103; &#1080; &#1091;&#1089;&#1082;&#1086;&#1088;&#1103;&#1103; &#1088;&#1072;&#1073;&#1086;&#1090;&#1091; &#1089; &#1080;&#1085;&#1092;&#1086;&#1088;&#1084;&#1072;&#1094;&#1080;&#1077;&#1081;." TargetMode="External" Id="rId1386" /><Relationship Type="http://schemas.openxmlformats.org/officeDocument/2006/relationships/hyperlink" Target="48 &#1072;&#1085;&#1090;&#1080;&#1082;&#1088;&#1080;&#1079;&#1080;&#1089;&#1085;&#1099;&#1093; &#1080;&#1085;&#1089;&#1090;&#1088;&#1091;&#1084;&#1077;&#1085;&#1090;&#1086;&#1074; &#1086;&#1090; &#1083;&#1091;&#1095;&#1096;&#1077;&#1075;&#1086; &#1084;&#1077;&#1085;&#1077;&#1076;&#1078;&#1077;&#1088;&#1072; Audi &#1074; &#1045;&#1074;&#1088;&#1086;&#1087;&#1077; &#1080; &#1072;&#1074;&#1090;&#1086;&#1088;&#1072; &#1073;&#1077;&#1089;&#1090;&#1089;&#1077;&#1083;&#1083;&#1077;&#1088;&#1072; &#171;&#1043;&#1077;&#1085; &#1076;&#1080;&#1088;&#1077;&#1082;&#1090;&#1086;&#1088;&#1072;&#187;, &#1095;&#1090;&#1086;&#1073;&#1099; &#1087;&#1088;&#1086;&#1081;&#1090;&#1080; &#1095;&#1077;&#1088;&#1077;&#1079; &#1085;&#1099;&#1085;&#1077;&#1096;&#1085;&#1080;&#1081; &#1101;&#1082;&#1086;&#1085;&#1086;&#1084;&#1080;&#1095;&#1077;&#1089;&#1082;&#1080;&#1081; &#1089;&#1087;&#1072;&#1076; &#1080; &#1089;&#1090;&#1072;&#1090;&#1100; &#1089;&#1080;&#1083;&#1100;&#1085;&#1077;&#1077;. &#1055;&#1088;&#1077;&#1076;&#1083;&#1086;&#1078;&#1077;&#1085;&#1085;&#1099;&#1077; &#1083;&#1072;&#1081;&#1092;&#1093;&#1072;&#1082;&#1080; &#1080; &#1093;&#1080;&#1090;&#1088;&#1086;&#1089;&#1090;&#1080; &#1084;&#1086;&#1078;&#1085;&#1086; &#1087;&#1088;&#1080;&#1084;&#1077;&#1085;&#1080;&#1090;&#1100; &#1074; &#1083;&#1102;&#1073;&#1099;&#1077; &#1074;&#1088;&#1077;&#1084;&#1077;&#1085;&#1072; &#1080; &#1074; &#1083;&#1102;&#1073;&#1086;&#1081; &#1086;&#1090;&#1088;&#1072;&#1089;&#1083;&#1080;." TargetMode="External" Id="rId1387" /><Relationship Type="http://schemas.openxmlformats.org/officeDocument/2006/relationships/hyperlink" Target="&#1050;&#1085;&#1080;&#1075;&#1072; &#1086;&#1090; &#1086;&#1089;&#1085;&#1086;&#1074;&#1072;&#1090;&#1077;&#1083;&#1077;&#1081; Soft Skills Lab, &#1040;&#1083;&#1077;&#1082;&#1089;&#1072;&#1085;&#1076;&#1088;&#1099; &#1080; &#1070;&#1088;&#1080;&#1103; &#1050;&#1083;&#1080;&#1084;&#1077;&#1085;&#1082;&#1086;, &#1085;&#1072;&#1091;&#1095;&#1080;&#1090; &#1101;&#1092;&#1092;&#1077;&#1082;&#1090;&#1080;&#1074;&#1085;&#1086; &#1088;&#1072;&#1079;&#1088;&#1077;&#1096;&#1072;&#1090;&#1100; &#1082;&#1086;&#1085;&#1092;&#1083;&#1080;&#1082;&#1090;&#1099;, &#1089;&#1087;&#1088;&#1072;&#1074;&#1083;&#1103;&#1090;&#1100;&#1089;&#1103; &#1089; &#1076;&#1072;&#1074;&#1083;&#1077;&#1085;&#1080;&#1077;&#1084; &#1085;&#1072; &#1087;&#1077;&#1088;&#1077;&#1075;&#1086;&#1074;&#1086;&#1088;&#1072;&#1093; &#1080; &#1101;&#1082;&#1086;&#1083;&#1086;&#1075;&#1080;&#1095;&#1085;&#1086; &#1088;&#1072;&#1073;&#1086;&#1090;&#1072;&#1090;&#1100; &#1089; &#1084;&#1072;&#1085;&#1080;&#1087;&#1091;&#1083;&#1103;&#1094;&#1080;&#1103;&#1084;&#1080;, &#1095;&#1090;&#1086;&#1073;&#1099; &#1089;&#1086;&#1093;&#1088;&#1072;&#1085;&#1080;&#1090;&#1100; &#1093;&#1086;&#1088;&#1086;&#1096;&#1080;&#1077; &#1086;&#1090;&#1085;&#1086;&#1096;&#1077;&#1085;&#1080;&#1103; &#1085;&#1072; &#1088;&#1072;&#1073;&#1086;&#1090;&#1077; &#1080; &#1079;&#1072;&#1097;&#1080;&#1090;&#1080;&#1090;&#1100; &#1089;&#1074;&#1086;&#1080; &#1080;&#1085;&#1090;&#1077;&#1088;&#1077;&#1089;&#1099;." TargetMode="External" Id="rId1388" /><Relationship Type="http://schemas.openxmlformats.org/officeDocument/2006/relationships/hyperlink" Target="&#1050;&#1085;&#1080;&#1075;&#1072;-&#1087;&#1086;&#1076;&#1076;&#1077;&#1088;&#1078;&#1082;&#1072; &#1086;&#1090; &#1054;&#1083;&#1100;&#1075;&#1080; &#1043;&#1072;&#1088;&#1090;&#1084;&#1072;&#1085; &#1089; 22-&#1083;&#1077;&#1090;&#1085;&#1077;&#1081; &#1087;&#1088;&#1072;&#1082;&#1090;&#1080;&#1082;&#1086;&#1081; &#1080; &#1072;&#1091;&#1076;&#1080;&#1090;&#1086;&#1088;&#1080;&#1077;&#1081; &#1073;&#1086;&#1083;&#1077;&#1077; 100 &#1090;&#1099;&#1089;. &#1087;&#1086;&#1076;&#1087;&#1080;&#1089;&#1095;&#1080;&#1082;&#1086;&#1074;, &#1082;&#1086;&#1090;&#1086;&#1088;&#1072;&#1103; &#1087;&#1086;&#1084;&#1086;&#1078;&#1077;&#1090; &#1087;&#1088;&#1077;&#1082;&#1088;&#1072;&#1090;&#1080;&#1090;&#1100; &#1086;&#1090;&#1085;&#1080;&#1084;&#1072;&#1090;&#1100; &#1091; &#1089;&#1077;&#1073;&#1103; &#1088;&#1077;&#1089;&#1091;&#1088;&#1089;&#1099; &#1080; &#1089;&#1090;&#1072;&#1090;&#1100; &#1080;&#1089;&#1090;&#1086;&#1095;&#1085;&#1080;&#1082;&#1086;&#1084; &#1078;&#1080;&#1079;&#1085;&#1077;&#1085;&#1085;&#1099;&#1093; &#1089;&#1080;&#1083;." TargetMode="External" Id="rId1389" /><Relationship Type="http://schemas.openxmlformats.org/officeDocument/2006/relationships/hyperlink" Target="&#1050;&#1085;&#1080;&#1075;&#1072; &#1086;&#1090; &#1055;&#1072;&#1090;&#1088;&#1080;&#1082; &#1043;&#1072;&#1085;&#1100;&#1077; &#1087;&#1088;&#1077;&#1076;&#1083;&#1072;&#1075;&#1072;&#1077;&#1090; &#1091;&#1085;&#1080;&#1082;&#1072;&#1083;&#1100;&#1085;&#1099;&#1081; &#1074;&#1079;&#1075;&#1083;&#1103;&#1076; &#1085;&#1072; &#1078;&#1080;&#1079;&#1085;&#1100; &#1095;&#1077;&#1083;&#1086;&#1074;&#1077;&#1082;&#1072; &#1089; &#1089;&#1086;&#1094;&#1080;&#1086;&#1087;&#1072;&#1090;&#1080;&#1077;&#1081; &#1080;&#1079;&#1085;&#1091;&#1090;&#1088;&#1080;, &#1088;&#1072;&#1079;&#1088;&#1091;&#1096;&#1072;&#1103; &#1084;&#1080;&#1092;&#1099; &#1080; &#1089;&#1090;&#1077;&#1088;&#1077;&#1086;&#1090;&#1080;&#1087;&#1099;, &#1087;&#1086;&#1082;&#1072;&#1079;&#1099;&#1074;&#1072;&#1103;, &#1082;&#1072;&#1082; &#1084;&#1086;&#1078;&#1085;&#1086; &#1087;&#1086;&#1089;&#1090;&#1088;&#1086;&#1080;&#1090;&#1100; &#1078;&#1080;&#1079;&#1085;&#1100;, &#1087;&#1086;&#1083;&#1085;&#1091;&#1102; &#1083;&#1102;&#1073;&#1074;&#1080; &#1080; &#1085;&#1072;&#1076;&#1077;&#1078;&#1076;&#1099;, &#1085;&#1077;&#1089;&#1084;&#1086;&#1090;&#1088;&#1103; &#1085;&#1072; &#1076;&#1080;&#1072;&#1075;&#1085;&#1086;&#1079;." TargetMode="External" Id="rId1390" /><Relationship Type="http://schemas.openxmlformats.org/officeDocument/2006/relationships/hyperlink" Target="&#1050;&#1085;&#1080;&#1075;&#1072; &#1086;&#1090; &#1089;&#1077;&#1088;&#1090;&#1080;&#1092;&#1080;&#1094;&#1080;&#1088;&#1086;&#1074;&#1072;&#1085;&#1085;&#1086;&#1075;&#1086; &#1082;&#1086;&#1091;&#1095;&#1072; &#1080; &#1101;&#1082;&#1089;&#1087;&#1077;&#1088;&#1090;&#1072; &#1087;&#1086; &#1087;&#1080;&#1087;&#1083;-&#1087;&#1083;&#1080;&#1079;&#1080;&#1085;&#1075;&#1091;, &#1087;&#1088;&#1077;&#1076;&#1083;&#1072;&#1075;&#1072;&#1077;&#1090; &#1087;&#1088;&#1072;&#1082;&#1090;&#1080;&#1095;&#1077;&#1089;&#1082;&#1086;&#1077; &#1088;&#1091;&#1082;&#1086;&#1074;&#1086;&#1076;&#1089;&#1090;&#1074;&#1086; &#1076;&#1083;&#1103; &#1090;&#1077;&#1093;, &#1082;&#1090;&#1086; &#1093;&#1086;&#1095;&#1077;&#1090; &#1087;&#1077;&#1088;&#1077;&#1089;&#1090;&#1072;&#1090;&#1100; &#1091;&#1075;&#1086;&#1078;&#1076;&#1072;&#1090;&#1100; &#1076;&#1088;&#1091;&#1075;&#1080;&#1084; &#1074; &#1091;&#1097;&#1077;&#1088;&#1073; &#1089;&#1077;&#1073;&#1077;. &#1055;&#1086;&#1084;&#1086;&#1078;&#1077;&#1090; &#1074;&#1077;&#1088;&#1085;&#1091;&#1090;&#1100; &#1089;&#1074;&#1086;&#1102; &#1078;&#1080;&#1079;&#1085;&#1100;, &#1089;&#1086;&#1079;&#1076;&#1072;&#1074;&#1072;&#1103; &#1079;&#1076;&#1086;&#1088;&#1086;&#1074;&#1099;&#1077; &#1087;&#1072;&#1090;&#1090;&#1077;&#1088;&#1085;&#1099; &#1087;&#1086;&#1074;&#1077;&#1076;&#1077;&#1085;&#1080;&#1103; &#1080; &#1076;&#1086;&#1089;&#1090;&#1080;&#1075;&#1072;&#1103; &#1074;&#1085;&#1091;&#1090;&#1088;&#1077;&#1085;&#1085;&#1077;&#1081; &#1075;&#1072;&#1088;&#1084;&#1086;&#1085;&#1080;&#1080;." TargetMode="External" Id="rId1391" /><Relationship Type="http://schemas.openxmlformats.org/officeDocument/2006/relationships/hyperlink" Target="&#1057;&#1087;&#1072;&#1089;&#1072;&#1103;&#1089;&#1100; &#1086;&#1090; &#1087;&#1088;&#1077;&#1089;&#1083;&#1077;&#1076;&#1086;&#1074;&#1072;&#1090;&#1077;&#1083;&#1077;&#1081;, &#1059;&#1080;&#1083;&#1083;, &#1069;&#1076;&#1077;&#1085; &#1080; &#1056;&#1086;&#1091;&#1079; &#1086;&#1082;&#1072;&#1079;&#1099;&#1074;&#1072;&#1102;&#1090;&#1089;&#1103; &#1074; &#1084;&#1088;&#1072;&#1095;&#1085;&#1099;&#1093; &#1090;&#1088;&#1091;&#1097;&#1086;&#1073;&#1072;&#1093;. &#1057;&#1088;&#1077;&#1076;&#1080; &#1090;&#1077;&#1084;&#1085;&#1099;&#1093; &#1091;&#1083;&#1080;&#1094; &#1090;&#1072;&#1080;&#1090;&#1089;&#1103; &#1085;&#1077;&#1095;&#1090;&#1086; &#1082;&#1091;&#1076;&#1072; &#1089;&#1090;&#1088;&#1072;&#1096;&#1085;&#1077;&#1077; &#1080; &#1086;&#1087;&#1072;&#1089;&#1085;&#1077;&#1081; &#1086;&#1093;&#1086;&#1090;&#1085;&#1080;&#1082;&#1086;&#1074; &#1085;&#1072; &#1072;&#1074;&#1077;&#1081;&#1088;&#1072;... &#1059;&#1089;&#1087;&#1077;&#1102;&#1090; &#1083;&#1080; &#1075;&#1077;&#1088;&#1086;&#1080; &#1089;&#1073;&#1077;&#1078;&#1072;&#1090;&#1100; &#1080;&#1079; &#1090;&#1088;&#1091;&#1097;&#1086;&#1073;, &#1087;&#1086;&#1082;&#1072; &#1085;&#1077;&#1079;&#1088;&#1080;&#1084;&#1099;&#1081; &#1082;&#1086;&#1096;&#1084;&#1072;&#1088; &#1085;&#1077; &#1087;&#1088;&#1086;&#1088;&#1074;&#1072;&#1083;&#1089;&#1103; &#1074; &#1088;&#1077;&#1072;&#1083;&#1100;&#1085;&#1086;&#1089;&#1090;&#1100;?" TargetMode="External" Id="rId1392" /><Relationship Type="http://schemas.openxmlformats.org/officeDocument/2006/relationships/hyperlink" Target="&#1050;&#1085;&#1080;&#1075;&#1072; &#1086;&#1090; &#1101;&#1082;&#1089;&#1087;&#1077;&#1088;&#1090;&#1072; &#1074; &#1086;&#1073;&#1083;&#1072;&#1089;&#1090;&#1080; &#1069;&#1084;&#1086;&#1094;&#1080;&#1086;&#1085;&#1072;&#1083;&#1100;&#1085;&#1086;&#1075;&#1086; &#1080;&#1085;&#1090;&#1077;&#1083;&#1083;&#1077;&#1082;&#1090;&#1072; &#1080; &#1080;&#1079;&#1074;&#1077;&#1089;&#1090;&#1085;&#1086;&#1075;&#1086; &#1076;&#1077;&#1090;&#1089;&#1082;&#1086;&#1075;&#1086; &#1087;&#1089;&#1080;&#1093;&#1086;&#1083;&#1086;&#1075;&#1072;, &#1082;&#1086;&#1090;&#1086;&#1088;&#1072;&#1103; &#1087;&#1086;&#1084;&#1086;&#1078;&#1077;&#1090; &#1087;&#1088;&#1080;&#1081;&#1090;&#1080; &#1082; &#1076;&#1091;&#1096;&#1077;&#1074;&#1085;&#1086;&#1084;&#1091; &#1088;&#1072;&#1074;&#1085;&#1086;&#1074;&#1077;&#1089;&#1080;&#1102; &#1080; &#1080;&#1079;&#1073;&#1072;&#1074;&#1080;&#1090;&#1100;&#1089;&#1103; &#1086;&#1090; &#1089;&#1090;&#1088;&#1077;&#1089;&#1089;&#1086;&#1074;&#1099;&#1093; &#1092;&#1072;&#1082;&#1090;&#1086;&#1088;&#1086;&#1074;." TargetMode="External" Id="rId1393" /><Relationship Type="http://schemas.openxmlformats.org/officeDocument/2006/relationships/hyperlink" Target="&#1045;&#1076;&#1074;&#1072; &#1089;&#1090;&#1080;&#1093;&#1072;&#1077;&#1090; &#1073;&#1091;&#1088;&#1103;, &#1080; &#1085;&#1072; &#1087;&#1086;&#1088;&#1086;&#1075; &#1082;&#1085;&#1080;&#1078;&#1085;&#1086;&#1075;&#1086; &#1084;&#1072;&#1075;&#1072;&#1079;&#1080;&#1085;&#1072; &#1051;&#1080;&#1085;&#1100; &#1062;&#1079;&#1077;, &#1093;&#1088;&#1072;&#1085;&#1080;&#1090;&#1077;&#1083;&#1103; &#1082;&#1085;&#1080;&#1075; &#1080; &#1091;&#1090;&#1077;&#1096;&#1080;&#1090;&#1077;&#1083;&#1103; &#1076;&#1091;&#1096;, &#1087;&#1088;&#1080;&#1093;&#1086;&#1076;&#1080;&#1090; &#1080;&#1089;&#1087;&#1091;&#1075;&#1072;&#1085;&#1085;&#1072;&#1103; &#1076;&#1077;&#1074;&#1091;&#1096;&#1082;&#1072;. &#1048; &#1087;&#1086;&#1093;&#1086;&#1078;&#1077;, &#1077;&#1081; &#1085;&#1091;&#1078;&#1085;&#1099; &#1085;&#1077; &#1090;&#1086;&#1083;&#1100;&#1082;&#1086; &#1089;&#1086;&#1074;&#1077;&#1090; &#1080;&#1083;&#1080; &#1082;&#1085;&#1080;&#1075;&#1072; &#8212; &#1077;&#1081; &#1085;&#1091;&#1078;&#1085;&#1086; &#1091;&#1073;&#1077;&#1078;&#1080;&#1097;&#1077;. &#1055;&#1086;&#1095;&#1077;&#1084;&#1091; &#1089;&#1091;&#1076;&#1100;&#1073;&#1072; &#1087;&#1088;&#1080;&#1074;&#1086;&#1076;&#1080;&#1090; &#1077;&#1077; &#1080;&#1084;&#1077;&#1085;&#1085;&#1086; &#1074; &#1101;&#1090;&#1086;&#1090; &#1090;&#1072;&#1080;&#1085;&#1089;&#1090;&#1074;&#1077;&#1085;&#1085;&#1099;&#1081; &#1084;&#1072;&#1075;&#1072;&#1079;&#1080;&#1085;?" TargetMode="External" Id="rId1394" /><Relationship Type="http://schemas.openxmlformats.org/officeDocument/2006/relationships/hyperlink" Target="&#1055;&#1086;&#1076; &#1087;&#1088;&#1080;&#1089;&#1090;&#1072;&#1083;&#1100;&#1085;&#1099;&#1084; &#1074;&#1085;&#1080;&#1084;&#1072;&#1085;&#1080;&#1077;&#1084; &#1084;&#1072;&#1075;&#1080;&#1095;&#1077;&#1089;&#1082;&#1086;&#1075;&#1086; &#1084;&#1080;&#1088;&#1072; &#1051;&#1080;&#1085;&#1100; &#1062;&#1079;&#1077; &#1089; &#1087;&#1086;&#1084;&#1086;&#1097;&#1085;&#1080;&#1094;&#1077;&#1081; &#1075;&#1086;&#1090;&#1086;&#1074;&#1103;&#1090;&#1089;&#1103; &#1082; &#1086;&#1090;&#1082;&#1088;&#1099;&#1090;&#1080;&#1102; &#1082;&#1085;&#1080;&#1078;&#1085;&#1086;&#1075;&#1086; &#1082;&#1072;&#1092;&#1077;. &#1055;&#1086;&#1082;&#1072; &#1085;&#1072; &#1087;&#1086;&#1088;&#1086;&#1075;&#1077; &#1085;&#1077; &#1087;&#1086;&#1103;&#1074;&#1083;&#1103;&#1077;&#1090;&#1089;&#1103; &#1073;&#1077;&#1075;&#1083;&#1099;&#1081; &#1089;&#1074;&#1103;&#1097;&#1077;&#1085;&#1085;&#1080;&#1082;. &#1058;&#1077;&#1087;&#1077;&#1088;&#1100; &#1086;&#1085;&#1080; &#1076;&#1086;&#1083;&#1078;&#1085;&#1099; &#1087;&#1086;&#1084;&#1086;&#1095;&#1100; &#1077;&#1084;&#1091; &#1088;&#1072;&#1089;&#1082;&#1088;&#1099;&#1090;&#1100; &#1090;&#1072;&#1081;&#1085;&#1099;&#1081; &#1079;&#1072;&#1075;&#1086;&#1074;&#1086;&#1088;..." TargetMode="External" Id="rId1395" /><Relationship Type="http://schemas.openxmlformats.org/officeDocument/2006/relationships/hyperlink" Target="&#1069;&#1090;&#1072; &#1082;&#1085;&#1080;&#1075;&#1072; &#1087;&#1086;&#1084;&#1086;&#1078;&#1077;&#1090; &#1078;&#1077;&#1085;&#1097;&#1080;&#1085;&#1077; &#1087;&#1086;&#1095;&#1091;&#1074;&#1089;&#1090;&#1074;&#1086;&#1074;&#1072;&#1090;&#1100; &#1091;&#1074;&#1077;&#1088;&#1077;&#1085;&#1085;&#1086;&#1089;&#1090;&#1100; &#1074; &#1089;&#1086;&#1073;&#1089;&#1090;&#1074;&#1077;&#1085;&#1085;&#1099;&#1093; &#1089;&#1080;&#1083;&#1072;&#1093;, &#1076;&#1072;&#1089;&#1090; &#1087;&#1088;&#1072;&#1082;&#1090;&#1080;&#1095;&#1077;&#1089;&#1082;&#1080;&#1077; &#1089;&#1086;&#1074;&#1077;&#1090;&#1099; &#1087;&#1086; &#1086;&#1088;&#1075;&#1072;&#1085;&#1080;&#1079;&#1072;&#1094;&#1080;&#1080; &#1083;&#1080;&#1095;&#1085;&#1086;&#1075;&#1086; &#1080; &#1088;&#1072;&#1073;&#1086;&#1095;&#1077;&#1075;&#1086; &#1074;&#1088;&#1077;&#1084;&#1077;&#1085;&#1080;, &#1087;&#1086;&#1076;&#1089;&#1082;&#1072;&#1078;&#1077;&#1090;, &#1082;&#1072;&#1082; &#1074;&#1099;&#1073;&#1088;&#1072;&#1090;&#1100; &#8220;&#1090;&#1086; &#1089;&#1072;&#1084;&#1086;&#1077;&#8221; &#1076;&#1077;&#1083;&#1086;, &#1080; &#1086;&#1090;&#1082;&#1088;&#1086;&#1077;&#1090; &#1077;&#1097;&#1077; &#1084;&#1085;&#1086;&#1078;&#1077;&#1089;&#1090;&#1074;&#1086; &#1089;&#1077;&#1082;&#1088;&#1077;&#1090;&#1086;&#1074; &#1091;&#1089;&#1087;&#1077;&#1096;&#1085;&#1086;&#1075;&#1086; &#1073;&#1080;&#1079;&#1085;&#1077;&#1089;&#1072; &#1089; &#1078;&#1077;&#1085;&#1089;&#1082;&#1080;&#1084; &#1083;&#1080;&#1094;&#1086;&#1084;." TargetMode="External" Id="rId1396" /><Relationship Type="http://schemas.openxmlformats.org/officeDocument/2006/relationships/hyperlink" Target="&#1056;&#1072;&#1073;&#1086;&#1095;&#1072;&#1103; &#1090;&#1077;&#1090;&#1088;&#1072;&#1076;&#1100; &#1089; &#1091;&#1087;&#1088;&#1072;&#1078;&#1085;&#1077;&#1085;&#1080;&#1103;&#1084;&#1080; &#1080; &#1087;&#1088;&#1072;&#1082;&#1090;&#1080;&#1095;&#1077;&#1089;&#1082;&#1080;&#1084;&#1080; &#1088;&#1077;&#1082;&#1086;&#1084;&#1077;&#1085;&#1076;&#1072;&#1094;&#1080;&#1103;&#1084;&#1080; &#1086;&#1090; &#1087;&#1089;&#1080;&#1093;&#1086;&#1090;&#1077;&#1088;&#1072;&#1087;&#1077;&#1074;&#1090;&#1072;, &#1082;&#1086;&#1090;&#1086;&#1088;&#1099;&#1077; &#1085;&#1072;&#1091;&#1095;&#1072;&#1090; &#1074;&#1099;&#1089;&#1090;&#1088;&#1072;&#1080;&#1074;&#1072;&#1090;&#1100; &#1083;&#1080;&#1095;&#1085;&#1099;&#1077; &#1075;&#1088;&#1072;&#1085;&#1080;&#1094;&#1099;, &#1074;&#1099;&#1093;&#1086;&#1076;&#1080;&#1090;&#1100; &#1080;&#1079; &#1087;&#1086;&#1079;&#1080;&#1094;&#1080;&#1080; &#1089;&#1072;&#1084;&#1086;&#1087;&#1086;&#1078;&#1077;&#1088;&#1090;&#1074;&#1086;&#1074;&#1072;&#1085;&#1080;&#1103; &#1080; &#1087;&#1086;&#1076;&#1076;&#1077;&#1088;&#1078;&#1080;&#1074;&#1072;&#1090;&#1100; &#1079;&#1076;&#1086;&#1088;&#1086;&#1074;&#1099;&#1077; &#1086;&#1090;&#1085;&#1086;&#1096;&#1077;&#1085;&#1080;&#1103; &#1089; &#1086;&#1082;&#1088;&#1091;&#1078;&#1072;&#1102;&#1097;&#1080;&#1084;&#1080;." TargetMode="External" Id="rId1397" /><Relationship Type="http://schemas.openxmlformats.org/officeDocument/2006/relationships/hyperlink" Target="&#1055;&#1086;&#1085;&#1103;&#1090;&#1085;&#1086;&#1077; &#1074;&#1074;&#1077;&#1076;&#1077;&#1085;&#1080;&#1077; &#1074; &#1075;&#1083;&#1091;&#1073;&#1080;&#1085;&#1085;&#1091;&#1102; &#1087;&#1089;&#1080;&#1093;&#1086;&#1083;&#1086;&#1075;&#1080;&#1102; &#1086;&#1090; &#1086;&#1076;&#1085;&#1086;&#1075;&#1086; &#1080;&#1079; &#1089;&#1072;&#1084;&#1099;&#1093; &#1072;&#1074;&#1090;&#1086;&#1088;&#1080;&#1090;&#1077;&#1090;&#1085;&#1099;&#1093; &#1089;&#1086;&#1074;&#1088;&#1077;&#1084;&#1077;&#1085;&#1085;&#1099;&#1093; &#1102;&#1085;&#1075;&#1080;&#1072;&#1085;&#1089;&#1082;&#1080;&#1093; &#1087;&#1089;&#1080;&#1093;&#1086;&#1090;&#1077;&#1088;&#1072;&#1087;&#1077;&#1074;&#1090;&#1086;&#1074;, &#1082;&#1086;&#1090;&#1086;&#1088;&#1086;&#1077; &#1095;&#1077;&#1088;&#1077;&#1079; &#1088;&#1072;&#1073;&#1086;&#1090;&#1091; &#1089; &#1089;&#1080;&#1084;&#1074;&#1086;&#1083;&#1072;&#1084;&#1080; &#1080; &#1072;&#1088;&#1093;&#1077;&#1090;&#1080;&#1087;&#1072;&#1084;&#1080; &#1087;&#1086;&#1084;&#1086;&#1078;&#1077;&#1090; &#1083;&#1091;&#1095;&#1096;&#1077; &#1074;&#1083;&#1072;&#1076;&#1077;&#1090;&#1100; &#1089;&#1086;&#1073;&#1086;&#1081;, &#1086;&#1089;&#1086;&#1079;&#1085;&#1072;&#1090;&#1100; &#1089;&#1074;&#1086;&#1077; &#1087;&#1086;&#1074;&#1077;&#1076;&#1077;&#1085;&#1080;&#1077; &#1080; &#1089;&#1090;&#1072;&#1090;&#1100; &#1089;&#1086;&#1073;&#1086;&#1081; &#1085;&#1072;&#1089;&#1090;&#1086;&#1103;&#1097;&#1080;&#1084;." TargetMode="External" Id="rId1398" /><Relationship Type="http://schemas.openxmlformats.org/officeDocument/2006/relationships/hyperlink" Target="&#1050;&#1085;&#1080;&#1075;&#1072; &#1086; &#1090;&#1086;&#1084;, &#1082;&#1072;&#1082; &#1089;&#1086;&#1079;&#1076;&#1072;&#1090;&#1100; &#1086;&#1090;&#1085;&#1086;&#1096;&#1077;&#1085;&#1080;&#1103;, &#1082;&#1086;&#1090;&#1086;&#1088;&#1099;&#1077; &#1074;&#1099;&#1076;&#1077;&#1088;&#1078;&#1072;&#1090; &#1080;&#1089;&#1087;&#1099;&#1090;&#1072;&#1085;&#1080;&#1077; &#1074;&#1088;&#1077;&#1084;&#1077;&#1085;&#1077;&#1084;. &#1040;&#1074;&#1090;&#1086;&#1088;&#1099;, &#1089;&#1077;&#1084;&#1077;&#1081;&#1085;&#1072;&#1103; &#1087;&#1072;&#1088;&#1072; &#1087;&#1089;&#1080;&#1093;&#1086;&#1083;&#1086;&#1075;&#1086;&#1074;, &#1076;&#1077;&#1083;&#1103;&#1090;&#1089;&#1103; &#1082;&#1077;&#1081;&#1089;&#1072;&#1084;&#1080; &#1089;&#1074;&#1086;&#1080;&#1093; &#1082;&#1083;&#1080;&#1077;&#1085;&#1090;&#1086;&#1074; &#1080; &#1083;&#1080;&#1095;&#1085;&#1099;&#1084; &#1086;&#1087;&#1099;&#1090;&#1086;&#1084;. &#1054;&#1085;&#1080; &#1087;&#1086;&#1082;&#1072;&#1079;&#1099;&#1074;&#1072;&#1102;&#1090;, &#1082;&#1072;&#1082; &#1089;&#1087;&#1072;&#1089;&#1090;&#1080; &#1073;&#1088;&#1072;&#1082; &#1080; &#1074;&#1099;&#1089;&#1090;&#1088;&#1086;&#1080;&#1090;&#1100; &#1086;&#1090;&#1085;&#1086;&#1096;&#1077;&#1085;&#1080;&#1103;, &#1082;&#1086;&#1090;&#1086;&#1088;&#1099;&#1077; &#1073;&#1091;&#1076;&#1091;&#1090; &#1087;&#1088;&#1080;&#1085;&#1086;&#1089;&#1080;&#1090;&#1100; &#1088;&#1072;&#1076;&#1086;&#1089;&#1090;&#1100;." TargetMode="External" Id="rId1399" /><Relationship Type="http://schemas.openxmlformats.org/officeDocument/2006/relationships/hyperlink" Target="&#1044;&#1086;&#1082;&#1090;&#1086;&#1088; &#1053;&#1080;&#1083; &#1041;&#1088;&#1101;&#1076;&#1073;&#1077;&#1088;&#1080; &#1080;&#1089;&#1089;&#1083;&#1077;&#1076;&#1091;&#1077;&#1090; &#1103;&#1076;&#1099; &#1080; &#1080;&#1093; &#1074;&#1086;&#1079;&#1076;&#1077;&#1081;&#1089;&#1090;&#1074;&#1080;&#1077; &#1085;&#1072; &#1095;&#1077;&#1083;&#1086;&#1074;&#1077;&#1082;&#1072; &#1085;&#1072; &#1082;&#1083;&#1077;&#1090;&#1086;&#1095;&#1085;&#1086;&#1084; &#1091;&#1088;&#1086;&#1074;&#1085;&#1077;. &#1053;&#1072;&#1088;&#1103;&#1076;&#1091; &#1089; &#1088;&#1077;&#1072;&#1083;&#1100;&#1085;&#1099;&#1084;&#1080; &#1088;&#1072;&#1089;&#1089;&#1082;&#1072;&#1079;&#1072;&#1084;&#1080; &#1086; &#1087;&#1088;&#1077;&#1089;&#1090;&#1091;&#1087;&#1083;&#1077;&#1085;&#1080;&#1103;&#1093; &#1074; &#1082;&#1085;&#1080;&#1075;&#1077; &#1087;&#1088;&#1080;&#1074;&#1086;&#1076;&#1103;&#1090;&#1089;&#1103; &#1080;&#1089;&#1090;&#1086;&#1088;&#1080;&#1080; &#1080; &#1086; &#1089;&#1072;&#1084;&#1080;&#1093; &#1103;&#1076;&#1072;&#1093;. &#1059;&#1074;&#1083;&#1077;&#1082;&#1072;&#1090;&#1077;&#1083;&#1100;&#1085;&#1072;&#1103; &#1089;&#1084;&#1077;&#1089;&#1100; &#1085;&#1072;&#1091;&#1082;&#1080;, &#1080;&#1089;&#1090;&#1086;&#1088;&#1080;&#1080; &#1084;&#1077;&#1076;&#1080;&#1094;&#1080;&#1085;&#1099; &#1080; &#1085;&#1072;&#1089;&#1090;&#1086;&#1103;&#1097;&#1080;&#1093; &#1087;&#1088;&#1077;&#1089;&#1090;&#1091;&#1087;&#1083;&#1077;&#1085;&#1080;&#1081;." TargetMode="External" Id="rId1400" /><Relationship Type="http://schemas.openxmlformats.org/officeDocument/2006/relationships/hyperlink" Target="&#1042; &#1084;&#1080;&#1088;&#1086;&#1074;&#1086;&#1081; &#1082;&#1091;&#1083;&#1100;&#1090;&#1091;&#1088;&#1077;, &#1092;&#1086;&#1083;&#1100;&#1082;&#1083;&#1086;&#1088;&#1077; &#1080; &#1087;&#1086;&#1074;&#1089;&#1077;&#1076;&#1085;&#1077;&#1074;&#1085;&#1086;&#1081; &#1078;&#1080;&#1079;&#1085;&#1080; &#1084;&#1099; &#1095;&#1072;&#1089;&#1090;&#1086; &#1089;&#1090;&#1072;&#1083;&#1082;&#1080;&#1074;&#1072;&#1077;&#1084;&#1089;&#1103; &#1089; &#1091;&#1087;&#1086;&#1084;&#1080;&#1085;&#1072;&#1085;&#1080;&#1103;&#1084;&#1080; &#1086; &#1103;&#1076;&#1072;&#1093;. &#1069;&#1090;&#1080; &#1086;&#1087;&#1072;&#1089;&#1085;&#1099;&#1077; &#1074;&#1077;&#1097;&#1077;&#1089;&#1090;&#1074;&#1072; &#1079;&#1072;&#1085;&#1080;&#1084;&#1072;&#1102;&#1090; &#1086;&#1089;&#1086;&#1073;&#1086;&#1077; &#1084;&#1077;&#1089;&#1090;&#1086; &#1074; &#1084;&#1080;&#1092;&#1086;&#1083;&#1086;&#1075;&#1080;&#1095;&#1077;&#1089;&#1082;&#1080;&#1093; &#1089;&#1080;&#1089;&#1090;&#1077;&#1084;&#1072;&#1093; &#1088;&#1072;&#1079;&#1083;&#1080;&#1095;&#1085;&#1099;&#1093; &#1085;&#1072;&#1088;&#1086;&#1076;&#1086;&#1074;. &#1042; &#1101;&#1090;&#1086;&#1081; &#1082;&#1085;&#1080;&#1075;&#1077; &#1084;&#1086;&#1078;&#1085;&#1086; &#1091;&#1079;&#1085;&#1072;&#1090;&#1100; &#1086; &#1083;&#1077;&#1082;&#1072;&#1088;&#1089;&#1090;&#1074;&#1072;&#1093; &#1080; &#1087;&#1088;&#1086;&#1090;&#1080;&#1074;&#1086;&#1103;&#1076;&#1080;&#1103;&#1093;, &#1072; &#1090;&#1072;&#1082;&#1078;&#1077; &#1086; &#1074;&#1077;&#1097;&#1077;&#1089;&#1090;&#1074;&#1072;&#1093;, &#1082;&#1086;&#1090;&#1086;&#1088;&#1099;&#1077; &#1084;&#1099; &#1086;&#1073;&#1099;&#1095;&#1085;&#1086; &#1085;&#1077; &#1074;&#1086;&#1089;&#1087;&#1088;&#1080;&#1085;&#1080;&#1084;&#1072;&#1077;&#1084; &#1082;&#1072;&#1082; &#1085;&#1072;&#1089;&#1090;&#1086;&#1103;&#1097;&#1080;&#1077; &#1103;&#1076;&#1099;, &#1085;&#1086; &#1082;&#1086;&#1090;&#1086;&#1088;&#1099;&#1077; &#1085;&#1072;&#1093;&#1086;&#1076;&#1103;&#1090; &#1089;&#1074;&#1086;&#1077; &#1086;&#1090;&#1088;&#1072;&#1078;&#1077;&#1085;&#1080;&#1077; &#1074; &#1085;&#1072;&#1096;&#1077;&#1084; &#1089;&#1086;&#1079;&#1085;&#1072;&#1085;&#1080;&#1080;." TargetMode="External" Id="rId1401" /><Relationship Type="http://schemas.openxmlformats.org/officeDocument/2006/relationships/hyperlink" Target="&#1050;&#1085;&#1080;&#1075;&#1072; &#1080;&#1089;&#1089;&#1083;&#1077;&#1076;&#1091;&#1077;&#1090; &#1092;&#1077;&#1085;&#1086;&#1084;&#1077;&#1085; &#1089;&#1090;&#1091;&#1076;&#1080;&#1080; Ghibli, &#1090;&#1074;&#1086;&#1088;&#1095;&#1077;&#1089;&#1090;&#1074;&#1086; &#1061;&#1072;&#1103;&#1086; &#1052;&#1080;&#1103;&#1076;&#1079;&#1072;&#1082;&#1080; &#1080; &#1048;&#1089;&#1072;&#1086; &#1058;&#1072;&#1082;&#1072;&#1093;&#1072;&#1090;&#1099; &#1074; &#1084;&#1080;&#1088;&#1086;&#1074;&#1086;&#1084; &#1082;&#1091;&#1083;&#1100;&#1090;&#1091;&#1088;&#1085;&#1086;&#1084; &#1082;&#1086;&#1085;&#1090;&#1077;&#1082;&#1089;&#1090;&#1077;. &#1054;&#1090;&#1074;&#1077;&#1095;&#1072;&#1077;&#1090; &#1085;&#1072; &#1074;&#1086;&#1087;&#1088;&#1086;&#1089;&#1099; &#1086; &#1089;&#1084;&#1099;&#1089;&#1083;&#1072;&#1093; &#1103;&#1087;&#1086;&#1085;&#1089;&#1082;&#1086;&#1081; &#1072;&#1085;&#1080;&#1084;&#1072;&#1094;&#1080;&#1080;, &#1077;&#1105; &#1091;&#1085;&#1080;&#1082;&#1072;&#1083;&#1100;&#1085;&#1086;&#1084; &#1074;&#1080;&#1079;&#1091;&#1072;&#1083;&#1100;&#1085;&#1086;&#1084; &#1089;&#1090;&#1080;&#1083;&#1077;, &#1087;&#1088;&#1086;&#1094;&#1077;&#1089;&#1089;&#1077; &#1089;&#1086;&#1079;&#1076;&#1072;&#1085;&#1080;&#1103; &#1080; &#1080;&#1089;&#1090;&#1086;&#1095;&#1085;&#1080;&#1082;&#1072;&#1093; &#1074;&#1076;&#1086;&#1093;&#1085;&#1086;&#1074;&#1077;&#1085;&#1080;&#1103;. &#1044;&#1083;&#1103; &#1074;&#1089;&#1077;&#1093; &#1094;&#1077;&#1085;&#1080;&#1090;&#1077;&#1083;&#1077;&#1081; &#1072;&#1085;&#1080;&#1084;&#1077; &#1080; &#1103;&#1087;&#1086;&#1085;&#1089;&#1082;&#1086;&#1081; &#1082;&#1091;&#1083;&#1100;&#1090;&#1091;&#1088;&#1099;." TargetMode="External" Id="rId1402" /><Relationship Type="http://schemas.openxmlformats.org/officeDocument/2006/relationships/hyperlink" Target="&#1055;&#1088;&#1086;&#1092;&#1077;&#1089;&#1089;&#1086;&#1088; &#1103;&#1087;&#1086;&#1085;&#1089;&#1082;&#1086;&#1075;&#1086; &#1103;&#1079;&#1099;&#1082;&#1072; &#1044;&#1078;&#1086;&#1096;&#1091;&#1072; &#1060;&#1088;&#1080;&#1076;&#1084;&#1072;&#1085; &#1088;&#1072;&#1089;&#1089;&#1082;&#1072;&#1079;&#1099;&#1074;&#1072;&#1077;&#1090; &#1086; &#1073;&#1086;&#1075;&#1072;&#1090;&#1099;&#1093; &#1090;&#1088;&#1072;&#1076;&#1080;&#1094;&#1080;&#1103;&#1093; &#1103;&#1087;&#1086;&#1085;&#1089;&#1082;&#1086;&#1081; &#1084;&#1080;&#1092;&#1086;&#1083;&#1086;&#1075;&#1080;&#1080;, &#1086;&#1090; &#1089;&#1072;&#1084;&#1099;&#1093; &#1088;&#1072;&#1085;&#1085;&#1080;&#1093; &#1079;&#1072;&#1087;&#1080;&#1089;&#1072;&#1085;&#1085;&#1099;&#1093; &#1083;&#1077;&#1075;&#1077;&#1085;&#1076; &#1076;&#1086; &#1089;&#1086;&#1074;&#1088;&#1077;&#1084;&#1077;&#1085;&#1085;&#1099;&#1093; &#1075;&#1077;&#1088;&#1086;&#1077;&#1074; &#1084;&#1077;&#1093;&#1072;-&#1072;&#1085;&#1080;&#1084;&#1077;, &#1087;&#1086;&#1084;&#1086;&#1075;&#1072;&#1103; &#1095;&#1080;&#1090;&#1072;&#1090;&#1077;&#1083;&#1103;&#1084; &#1087;&#1086;&#1085;&#1103;&#1090;&#1100; &#1075;&#1083;&#1091;&#1073;&#1086;&#1082;&#1080;&#1077; &#1089;&#1074;&#1103;&#1079;&#1080; &#1084;&#1077;&#1078;&#1076;&#1091; &#1087;&#1088;&#1086;&#1096;&#1083;&#1099;&#1084; &#1080; &#1085;&#1072;&#1089;&#1090;&#1086;&#1103;&#1097;&#1080;&#1084; &#1074; &#1071;&#1087;&#1086;&#1085;&#1080;&#1080;." TargetMode="External" Id="rId1403" /><Relationship Type="http://schemas.openxmlformats.org/officeDocument/2006/relationships/hyperlink" Target="&#1050;&#1085;&#1080;&#1075;&#1072; &#1086;&#1090; &#1087;&#1089;&#1080;&#1093;&#1086;&#1090;&#1077;&#1088;&#1072;&#1087;&#1077;&#1074;&#1090;&#1072;, &#1082;&#1086;&#1090;&#1086;&#1088;&#1072;&#1103; &#1085;&#1072;&#1091;&#1095;&#1080;&#1090; &#1087;&#1086;&#1085;&#1080;&#1084;&#1072;&#1090;&#1100; &#1089;&#1074;&#1086;&#1080; &#1094;&#1077;&#1085;&#1085;&#1086;&#1089;&#1090;&#1080; &#1080; &#1087;&#1088;&#1077;&#1086;&#1076;&#1086;&#1083;&#1077;&#1074;&#1072;&#1090;&#1100; &#1089;&#1072;&#1084;&#1086;&#1088;&#1072;&#1079;&#1088;&#1091;&#1096;&#1080;&#1090;&#1077;&#1083;&#1100;&#1085;&#1099;&#1077; &#1087;&#1072;&#1090;&#1090;&#1077;&#1088;&#1085;&#1099; &#1087;&#1086;&#1074;&#1077;&#1076;&#1077;&#1085;&#1080;&#1103;, &#1080; &#1079;&#1072;&#1084;&#1077;&#1085;&#1080;&#1090;&#1100; &#1080;&#1093; &#1085;&#1072; &#1087;&#1086;&#1079;&#1080;&#1090;&#1080;&#1074;&#1085;&#1099;&#1077;. &#1054;&#1089;&#1085;&#1086;&#1074;&#1072;&#1085;&#1072; &#1085;&#1072; &#1090;&#1077;&#1086;&#1088;&#1080;&#1080; &#1041;&#1086;&#1091;&#1101;&#1085;&#1072;." TargetMode="External" Id="rId1404" /></Relationships>
</file>

<file path=xl/worksheets/sheet1.xml><?xml version="1.0" encoding="utf-8"?>
<worksheet xmlns="http://schemas.openxmlformats.org/spreadsheetml/2006/main">
  <sheetPr>
    <outlinePr summaryBelow="1" summaryRight="1"/>
    <pageSetUpPr/>
  </sheetPr>
  <dimension ref="A1:Q1486"/>
  <sheetViews>
    <sheetView showGridLines="1" showRowColHeaders="1" tabSelected="1" workbookViewId="0">
      <selection activeCell="Q1528" sqref="Q1528"/>
    </sheetView>
  </sheetViews>
  <sheetFormatPr baseColWidth="8" defaultRowHeight="14.4" outlineLevelRow="0"/>
  <cols>
    <col width="13.35" customWidth="1" min="1" max="1"/>
    <col width="7.05" customWidth="1" min="2" max="2"/>
    <col width="9.15" customWidth="1" min="3" max="3"/>
    <col width="13.35" customWidth="1" min="4" max="4"/>
    <col width="28.05" customWidth="1" min="5" max="5"/>
    <col width="19.65" customWidth="1" min="6" max="6"/>
    <col width="19.65" customWidth="1" min="7" max="7"/>
    <col width="9.15" customWidth="1" min="8" max="8"/>
    <col width="9.15" customWidth="1" min="9" max="9"/>
    <col width="9.15" customWidth="1" min="10" max="10"/>
    <col width="13.35" customWidth="1" min="11" max="11"/>
    <col width="12.3" customWidth="1" min="12" max="12"/>
    <col width="11.25" customWidth="1" min="13" max="13"/>
    <col width="32.25" customWidth="1" min="14" max="14"/>
    <col width="19.65" customWidth="1" min="15" max="15"/>
    <col width="19.65" customWidth="1" min="16" max="16"/>
    <col width="19.65" customWidth="1" min="17" max="17"/>
  </cols>
  <sheetData>
    <row r="1">
      <c r="A1" s="1" t="inlineStr">
        <is>
          <t>Код</t>
        </is>
      </c>
      <c r="B1" s="1" t="inlineStr">
        <is>
          <t>Заказ</t>
        </is>
      </c>
      <c r="C1" s="1" t="inlineStr">
        <is>
          <t>Цена</t>
        </is>
      </c>
      <c r="D1" s="1" t="inlineStr">
        <is>
          <t>Итого</t>
        </is>
      </c>
      <c r="E1" s="1" t="inlineStr">
        <is>
          <t>Наименование</t>
        </is>
      </c>
      <c r="F1" s="1" t="inlineStr">
        <is>
          <t>Автор</t>
        </is>
      </c>
      <c r="G1" s="1" t="inlineStr">
        <is>
          <t>ISBN</t>
        </is>
      </c>
      <c r="H1" s="1" t="inlineStr">
        <is>
          <t>Стандарт</t>
        </is>
      </c>
      <c r="I1" s="1" t="inlineStr">
        <is>
          <t>Статус</t>
        </is>
      </c>
      <c r="J1" s="1" t="inlineStr">
        <is>
          <t>Год издания</t>
        </is>
      </c>
      <c r="K1" s="1" t="inlineStr">
        <is>
          <t>Издательство</t>
        </is>
      </c>
      <c r="L1" s="1" t="inlineStr">
        <is>
          <t>Направление</t>
        </is>
      </c>
      <c r="M1" s="1" t="inlineStr">
        <is>
          <t>Тип</t>
        </is>
      </c>
      <c r="N1" s="1" t="inlineStr">
        <is>
          <t>Описание</t>
        </is>
      </c>
      <c r="O1" s="1" t="inlineStr">
        <is>
          <t>Ссылка на cайт</t>
        </is>
      </c>
      <c r="P1" s="1" t="inlineStr">
        <is>
          <t>Вес шт.(кг)</t>
        </is>
      </c>
      <c r="Q1" s="1" t="inlineStr">
        <is>
          <t>Вес(кг) итого</t>
        </is>
      </c>
    </row>
    <row r="2">
      <c r="A2" s="0" t="inlineStr">
        <is>
          <t>00000041607</t>
        </is>
      </c>
      <c r="B2" s="2" t="n">
        <v>0</v>
      </c>
      <c r="C2" s="2" t="n">
        <v>1345</v>
      </c>
      <c r="D2" s="0">
        <f>PRODUCT(B{row}:C{row})</f>
        <v/>
      </c>
      <c r="E2" s="0" t="inlineStr">
        <is>
          <t>"Додо": от подвала до миллиарда. Как маленькая пиццерия из Сыктывкара стала глобальной компанией</t>
        </is>
      </c>
      <c r="F2" s="0" t="inlineStr">
        <is>
          <t>Александр Кияткин</t>
        </is>
      </c>
      <c r="G2" s="0" t="inlineStr">
        <is>
          <t>978-5-00250-339-1</t>
        </is>
      </c>
      <c r="H2" s="0" t="n">
        <v>6</v>
      </c>
      <c r="I2" s="0" t="n"/>
      <c r="J2" s="0" t="n">
        <v>2025</v>
      </c>
      <c r="K2" s="0" t="inlineStr">
        <is>
          <t>МИФ</t>
        </is>
      </c>
      <c r="L2" s="0" t="inlineStr">
        <is>
          <t>Бизнес и личная эффективность</t>
        </is>
      </c>
      <c r="M2" s="3" t="inlineStr">
        <is>
          <t>Твёрдая обложка</t>
        </is>
      </c>
      <c r="N2" s="4" t="inlineStr">
        <is>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is>
      </c>
      <c r="O2" s="2" t="inlineStr">
        <is>
          <t>https://www.mann-ivanov-ferber.ru/catalog/product/kniga-o-dodo-picce/</t>
        </is>
      </c>
      <c r="P2" s="2" t="n">
        <v>0.39</v>
      </c>
      <c r="Q2" s="0">
        <f>PRODUCT(P{row},B{row})</f>
        <v/>
      </c>
    </row>
    <row r="3">
      <c r="A3" s="0" t="inlineStr">
        <is>
          <t>00000049446</t>
        </is>
      </c>
      <c r="B3" s="2" t="n">
        <v>0</v>
      </c>
      <c r="C3" s="2" t="n">
        <v>1060</v>
      </c>
      <c r="D3" s="0">
        <f>PRODUCT(B{row}:C{row})</f>
        <v/>
      </c>
      <c r="E3" s="0" t="inlineStr">
        <is>
          <t>“1 из 10”: стратегия упрощения для устойчивого развития бизнеса</t>
        </is>
      </c>
      <c r="F3" s="0" t="inlineStr">
        <is>
          <t>Ли Цзянь</t>
        </is>
      </c>
      <c r="G3" s="0" t="inlineStr">
        <is>
          <t>978-5-00250-145-8</t>
        </is>
      </c>
      <c r="H3" s="0" t="n">
        <v>16</v>
      </c>
      <c r="I3" s="0" t="n"/>
      <c r="J3" s="0" t="n">
        <v>2026</v>
      </c>
      <c r="K3" s="0" t="inlineStr">
        <is>
          <t>МИФ</t>
        </is>
      </c>
      <c r="L3" s="0" t="inlineStr">
        <is>
          <t>Бизнес и личная эффективность</t>
        </is>
      </c>
      <c r="M3" s="3" t="inlineStr">
        <is>
          <t>Твёрдая обложка</t>
        </is>
      </c>
      <c r="N3" s="4" t="inlineStr">
        <is>
          <t>Практическое руководство от CEO Action Education Group Ли Цзяня, которое поможет освоить стратегию «взять одно, отказавшись от девяти», чтобы сфокусироваться на ключевых аспектах бизнеса, повысить его эффективность и обеспечить устойчивое развитие.</t>
        </is>
      </c>
      <c r="O3" s="2" t="inlineStr">
        <is>
          <t>https://www.mann-ivanov-ferber.ru/catalog/product/the-top-thinking-in-business-management-choosing-number-one-and-giving-up-the-rest/</t>
        </is>
      </c>
      <c r="P3" s="2" t="n">
        <v>0.34</v>
      </c>
      <c r="Q3" s="0">
        <f>PRODUCT(P{row},B{row})</f>
        <v/>
      </c>
    </row>
    <row r="4">
      <c r="A4" s="0" t="inlineStr">
        <is>
          <t>00000040088</t>
        </is>
      </c>
      <c r="B4" s="2" t="n">
        <v>0</v>
      </c>
      <c r="C4" s="2" t="n">
        <v>1325</v>
      </c>
      <c r="D4" s="0">
        <f>PRODUCT(B{row}:C{row})</f>
        <v/>
      </c>
      <c r="E4" s="0" t="inlineStr">
        <is>
          <t>«ВЭБ РФ». Команда, которая изменила себя. История одной трансформации</t>
        </is>
      </c>
      <c r="F4" s="0" t="n"/>
      <c r="G4" s="0" t="inlineStr">
        <is>
          <t>978-5-00214-757-1</t>
        </is>
      </c>
      <c r="H4" s="0" t="n">
        <v>8</v>
      </c>
      <c r="I4" s="0" t="n"/>
      <c r="J4" s="0" t="n">
        <v>2024</v>
      </c>
      <c r="K4" s="0" t="inlineStr">
        <is>
          <t>МИФ</t>
        </is>
      </c>
      <c r="L4" s="0" t="inlineStr">
        <is>
          <t>Пазлы</t>
        </is>
      </c>
      <c r="M4" s="3" t="inlineStr">
        <is>
          <t>Твёрдая обложка</t>
        </is>
      </c>
      <c r="N4" s="4" t="n"/>
      <c r="O4" s="2" t="n"/>
      <c r="P4" s="2" t="n">
        <v>0.61</v>
      </c>
      <c r="Q4" s="0">
        <f>PRODUCT(P{row},B{row})</f>
        <v/>
      </c>
    </row>
    <row r="5">
      <c r="A5" s="0" t="inlineStr">
        <is>
          <t>00000049981</t>
        </is>
      </c>
      <c r="B5" s="2" t="n">
        <v>0</v>
      </c>
      <c r="C5" s="2" t="n">
        <v>650</v>
      </c>
      <c r="D5" s="0">
        <f>PRODUCT(B{row}:C{row})</f>
        <v/>
      </c>
      <c r="E5" s="0" t="inlineStr">
        <is>
          <t>«Удалить» и забыть: как перестать думать о манипуляторах и других токсичных людях</t>
        </is>
      </c>
      <c r="F5" s="0" t="inlineStr">
        <is>
          <t>Мичихито Сугавара</t>
        </is>
      </c>
      <c r="G5" s="0" t="inlineStr">
        <is>
          <t>978-5-00250-802-0</t>
        </is>
      </c>
      <c r="H5" s="0" t="n">
        <v>20</v>
      </c>
      <c r="I5" s="0" t="n"/>
      <c r="J5" s="0" t="n">
        <v>2026</v>
      </c>
      <c r="K5" s="0" t="inlineStr">
        <is>
          <t>МИФ</t>
        </is>
      </c>
      <c r="L5" s="0" t="inlineStr">
        <is>
          <t>Психология и саморазвитие</t>
        </is>
      </c>
      <c r="M5" s="3" t="inlineStr">
        <is>
          <t>Твёрдая обложка</t>
        </is>
      </c>
      <c r="N5" s="4" t="inlineStr">
        <is>
          <t>Руководство, которое поможет перестать зацикливаться и избавиться от влияния людей, с которыми трудно, на психику — на основе самых современных научно доказанных знаний о мозге — от японского практикующего врача-нейрохирурга.</t>
        </is>
      </c>
      <c r="O5" s="2" t="inlineStr">
        <is>
          <t>https://www.mann-ivanov-ferber.ru/catalog/product/delete-that-person-from-your-brain/</t>
        </is>
      </c>
      <c r="P5" s="2" t="n">
        <v>0.23</v>
      </c>
      <c r="Q5" s="0">
        <f>PRODUCT(P{row},B{row})</f>
        <v/>
      </c>
    </row>
    <row r="6">
      <c r="A6" s="0" t="inlineStr">
        <is>
          <t>00000029890</t>
        </is>
      </c>
      <c r="B6" s="2" t="n">
        <v>0</v>
      </c>
      <c r="C6" s="2" t="n">
        <v>1115</v>
      </c>
      <c r="D6" s="0">
        <f>PRODUCT(B{row}:C{row})</f>
        <v/>
      </c>
      <c r="E6" s="0" t="inlineStr">
        <is>
          <t>1000 способов пережить расставание с парнем или девушкой</t>
        </is>
      </c>
      <c r="F6" s="0" t="inlineStr">
        <is>
          <t>Орор Мейер, Софи Буксом</t>
        </is>
      </c>
      <c r="G6" s="0" t="inlineStr">
        <is>
          <t>978-5-00169-653-7</t>
        </is>
      </c>
      <c r="H6" s="0" t="n">
        <v>12</v>
      </c>
      <c r="I6" s="0" t="n"/>
      <c r="J6" s="0" t="n">
        <v>2021</v>
      </c>
      <c r="K6" s="0" t="inlineStr">
        <is>
          <t>МИФ</t>
        </is>
      </c>
      <c r="L6" s="0" t="inlineStr">
        <is>
          <t>Психология подростков</t>
        </is>
      </c>
      <c r="M6" s="3" t="inlineStr">
        <is>
          <t>Твёрдая обложка</t>
        </is>
      </c>
      <c r="N6" s="4" t="inlineStr">
        <is>
          <t>В книге собраны советы о том, как пережить несчастную любовь. Подростки узнают, что можно делать после разрыва отношений, а что — нельзя, как общаться с бывшими и как получить поддержку друзей. А еще в книге есть списки фильмов, сериалов, книг, песен специально для тех, чьи отношения недавно закончились. Все это поможет отбросить грустные мысли и научиться смотреть в будущее.</t>
        </is>
      </c>
      <c r="O6" s="2" t="inlineStr">
        <is>
          <t>https://www.mann-ivanov-ferber.ru/books/1000-sposobov-perezhit-rasstavanie-s-parnem-ili-devushkoj/</t>
        </is>
      </c>
      <c r="P6" s="2" t="n">
        <v>0.35</v>
      </c>
      <c r="Q6" s="0">
        <f>PRODUCT(P{row},B{row})</f>
        <v/>
      </c>
    </row>
    <row r="7">
      <c r="A7" s="0" t="inlineStr">
        <is>
          <t>00000035005</t>
        </is>
      </c>
      <c r="B7" s="2" t="n">
        <v>0</v>
      </c>
      <c r="C7" s="2" t="n">
        <v>990</v>
      </c>
      <c r="D7" s="0">
        <f>PRODUCT(B{row}:C{row})</f>
        <v/>
      </c>
      <c r="E7" s="0" t="inlineStr">
        <is>
          <t>12 недель в году. Как за 12 недель сделать больше, чем другие успевают за 12 месяцев</t>
        </is>
      </c>
      <c r="F7" s="0" t="inlineStr">
        <is>
          <t>Брайан Моран, Майкл Леннингтон</t>
        </is>
      </c>
      <c r="G7" s="0" t="inlineStr">
        <is>
          <t>978-5-00195-796-6</t>
        </is>
      </c>
      <c r="H7" s="0" t="n">
        <v>8</v>
      </c>
      <c r="I7" s="0" t="n"/>
      <c r="J7" s="0" t="n">
        <v>2022</v>
      </c>
      <c r="K7" s="0" t="inlineStr">
        <is>
          <t>МИФ</t>
        </is>
      </c>
      <c r="L7" s="0" t="inlineStr">
        <is>
          <t>Бизнес и личная эффективность</t>
        </is>
      </c>
      <c r="M7" s="3" t="inlineStr">
        <is>
          <t>Твёрдая обложка</t>
        </is>
      </c>
      <c r="N7" s="4" t="inlineStr">
        <is>
          <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t>
        </is>
      </c>
      <c r="O7" s="2" t="inlineStr">
        <is>
          <t>https://www.mann-ivanov-ferber.ru/books/12-nedel-v-godu-new/</t>
        </is>
      </c>
      <c r="P7" s="2" t="n">
        <v>0.32</v>
      </c>
      <c r="Q7" s="0">
        <f>PRODUCT(P{row},B{row})</f>
        <v/>
      </c>
    </row>
    <row r="8">
      <c r="A8" s="0" t="inlineStr">
        <is>
          <t>00000041864</t>
        </is>
      </c>
      <c r="B8" s="2" t="n">
        <v>0</v>
      </c>
      <c r="C8" s="2" t="n">
        <v>550</v>
      </c>
      <c r="D8" s="0">
        <f>PRODUCT(B{row}:C{row})</f>
        <v/>
      </c>
      <c r="E8" s="0" t="inlineStr">
        <is>
          <t>12 недель в году. Как за 12 недель сделать больше, чем другие успевают за 12 месяцев. NEON Pocketbooks</t>
        </is>
      </c>
      <c r="F8" s="0" t="inlineStr">
        <is>
          <t>Брайан Моран, Майкл Леннингтон</t>
        </is>
      </c>
      <c r="G8" s="0" t="inlineStr">
        <is>
          <t>978-5-00250-502-9</t>
        </is>
      </c>
      <c r="H8" s="0" t="n">
        <v>16</v>
      </c>
      <c r="I8" s="0" t="n"/>
      <c r="J8" s="0" t="n">
        <v>2025</v>
      </c>
      <c r="K8" s="0" t="inlineStr">
        <is>
          <t>МИФ</t>
        </is>
      </c>
      <c r="L8" s="0" t="inlineStr">
        <is>
          <t>Бизнес и личная эффективность</t>
        </is>
      </c>
      <c r="M8" s="3" t="inlineStr">
        <is>
          <t>Мягкая обложка</t>
        </is>
      </c>
      <c r="N8" s="4" t="inlineStr">
        <is>
          <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t>
        </is>
      </c>
      <c r="O8" s="2" t="inlineStr">
        <is>
          <t>https://www.mann-ivanov-ferber.ru/books/12-nedel-v-godu-new/</t>
        </is>
      </c>
      <c r="P8" s="2" t="n">
        <v>0.15</v>
      </c>
      <c r="Q8" s="0">
        <f>PRODUCT(P{row},B{row})</f>
        <v/>
      </c>
    </row>
    <row r="9">
      <c r="A9" s="0" t="inlineStr">
        <is>
          <t>00000050240</t>
        </is>
      </c>
      <c r="B9" s="2" t="n">
        <v>0</v>
      </c>
      <c r="C9" s="2" t="n">
        <v>1165</v>
      </c>
      <c r="D9" s="0">
        <f>PRODUCT(B{row}:C{row})</f>
        <v/>
      </c>
      <c r="E9" s="0" t="inlineStr">
        <is>
          <t>15 навыков эффективного руководителя: что нужно делать каждый день, чтобы добиться сверхрезультата</t>
        </is>
      </c>
      <c r="F9" s="0" t="inlineStr">
        <is>
          <t>Владимир Моженков</t>
        </is>
      </c>
      <c r="G9" s="0" t="inlineStr">
        <is>
          <t>978-5-00250-730-6</t>
        </is>
      </c>
      <c r="H9" s="0" t="n">
        <v>9</v>
      </c>
      <c r="I9" s="0" t="n"/>
      <c r="J9" s="0" t="n">
        <v>2026</v>
      </c>
      <c r="K9" s="0" t="inlineStr">
        <is>
          <t>МИФ</t>
        </is>
      </c>
      <c r="L9" s="0" t="inlineStr">
        <is>
          <t>Бизнес и личная эффективность</t>
        </is>
      </c>
      <c r="M9" s="3" t="inlineStr">
        <is>
          <t>Твёрдая обложка</t>
        </is>
      </c>
      <c r="N9" s="4" t="inlineStr">
        <is>
          <t>Книга от лучшего менеджера Audi в Европе, в основе которой система из 15 шагов, которая позволит вывести бизнес на сверх-результат</t>
        </is>
      </c>
      <c r="O9" s="2" t="inlineStr">
        <is>
          <t>https://www.mann-ivanov-ferber.ru/catalog/product/navyki-effektivnogo-rukovoditelia/</t>
        </is>
      </c>
      <c r="P9" s="2" t="n">
        <v>0.36</v>
      </c>
      <c r="Q9" s="0">
        <f>PRODUCT(P{row},B{row})</f>
        <v/>
      </c>
    </row>
    <row r="10">
      <c r="A10" s="0" t="inlineStr">
        <is>
          <t>00000050971</t>
        </is>
      </c>
      <c r="B10" s="2" t="n">
        <v>0</v>
      </c>
      <c r="C10" s="2" t="n">
        <v>730</v>
      </c>
      <c r="D10" s="0">
        <f>PRODUCT(B{row}:C{row})</f>
        <v/>
      </c>
      <c r="E10" s="0" t="inlineStr">
        <is>
          <t>1984. Вечные истории</t>
        </is>
      </c>
      <c r="F10" s="0" t="inlineStr">
        <is>
          <t>Джордж Оруэлл</t>
        </is>
      </c>
      <c r="G10" s="0" t="inlineStr">
        <is>
          <t>978-5-00281-130-4</t>
        </is>
      </c>
      <c r="H10" s="0" t="n">
        <v>10</v>
      </c>
      <c r="I10" s="0" t="n"/>
      <c r="J10" s="0" t="n">
        <v>2026</v>
      </c>
      <c r="K10" s="0" t="inlineStr">
        <is>
          <t>МИФ</t>
        </is>
      </c>
      <c r="L10" s="0" t="inlineStr">
        <is>
          <t>Зарубежная классика</t>
        </is>
      </c>
      <c r="M10" s="3" t="inlineStr">
        <is>
          <t>Твёрдая обложка</t>
        </is>
      </c>
      <c r="N10" s="4" t="inlineStr">
        <is>
          <t>Уинстон Смит работает в Министерстве правды, изо дня в день переписывая историю. Мир, в котором он живет, пожертвовал свободой во имя порядка, и любое инакомыслие жестоко карается. А в Уинстоне, внешне преданном партийце, уже давно зреют сомнения…</t>
        </is>
      </c>
      <c r="O10" s="2" t="n"/>
      <c r="P10" s="2" t="n">
        <v>0.31</v>
      </c>
      <c r="Q10" s="0">
        <f>PRODUCT(P{row},B{row})</f>
        <v/>
      </c>
    </row>
    <row r="11">
      <c r="A11" s="0" t="inlineStr">
        <is>
          <t>00000040215</t>
        </is>
      </c>
      <c r="B11" s="2" t="n">
        <v>0</v>
      </c>
      <c r="C11" s="2" t="n">
        <v>500</v>
      </c>
      <c r="D11" s="0">
        <f>PRODUCT(B{row}:C{row})</f>
        <v/>
      </c>
      <c r="E11" s="0" t="inlineStr">
        <is>
          <t>1984. Вечные истории. Покет. Белая серия</t>
        </is>
      </c>
      <c r="F11" s="0" t="inlineStr">
        <is>
          <t>Джордж Оруэлл</t>
        </is>
      </c>
      <c r="G11" s="0" t="inlineStr">
        <is>
          <t>978-5-00214-961-2</t>
        </is>
      </c>
      <c r="H11" s="0" t="n">
        <v>12</v>
      </c>
      <c r="I11" s="0" t="n"/>
      <c r="J11" s="0" t="n">
        <v>2024</v>
      </c>
      <c r="K11" s="0" t="inlineStr">
        <is>
          <t>МИФ</t>
        </is>
      </c>
      <c r="L11" s="0" t="inlineStr">
        <is>
          <t>Зарубежная классика</t>
        </is>
      </c>
      <c r="M11" s="3" t="inlineStr">
        <is>
          <t>Мягкая обложка</t>
        </is>
      </c>
      <c r="N11" s="4" t="inlineStr">
        <is>
          <t>Уинстон Смит переписывает историю в соответствии с линией партии, но однажды в его сердце зарождается сомнение. Действительно ли война — это мир, свобода — рабство, а незнание — сила?</t>
        </is>
      </c>
      <c r="O11" s="2" t="n"/>
      <c r="P11" s="2" t="n">
        <v>0.26</v>
      </c>
      <c r="Q11" s="0">
        <f>PRODUCT(P{row},B{row})</f>
        <v/>
      </c>
    </row>
    <row r="12">
      <c r="A12" s="0" t="inlineStr">
        <is>
          <t>00000024611</t>
        </is>
      </c>
      <c r="B12" s="2" t="n">
        <v>0</v>
      </c>
      <c r="C12" s="2" t="n">
        <v>1345</v>
      </c>
      <c r="D12" s="0">
        <f>PRODUCT(B{row}:C{row})</f>
        <v/>
      </c>
      <c r="E12" s="0" t="inlineStr">
        <is>
          <t>45 татуировок личности. Правила моей жизни</t>
        </is>
      </c>
      <c r="F12" s="0" t="inlineStr">
        <is>
          <t>Максим Батырев</t>
        </is>
      </c>
      <c r="G12" s="0" t="inlineStr">
        <is>
          <t>978-5-00195-199-5</t>
        </is>
      </c>
      <c r="H12" s="0" t="n">
        <v>8</v>
      </c>
      <c r="I12" s="0" t="n"/>
      <c r="J12" s="0" t="n">
        <v>2019</v>
      </c>
      <c r="K12" s="0" t="inlineStr">
        <is>
          <t>МИФ</t>
        </is>
      </c>
      <c r="L12" s="0" t="inlineStr">
        <is>
          <t>Бизнес и личная эффективность</t>
        </is>
      </c>
      <c r="M12" s="3" t="inlineStr">
        <is>
          <t>Твёрдая обложка</t>
        </is>
      </c>
      <c r="N12" s="4" t="inlineStr">
        <is>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is>
      </c>
      <c r="O12" s="2" t="inlineStr">
        <is>
          <t>https://www.mann-ivanov-ferber.ru/books/45-tatuirovok-lichnosti/</t>
        </is>
      </c>
      <c r="P12" s="2" t="n">
        <v>0.53</v>
      </c>
      <c r="Q12" s="0">
        <f>PRODUCT(P{row},B{row})</f>
        <v/>
      </c>
    </row>
    <row r="13">
      <c r="A13" s="0" t="inlineStr">
        <is>
          <t>00000039768</t>
        </is>
      </c>
      <c r="B13" s="2" t="n">
        <v>0</v>
      </c>
      <c r="C13" s="2" t="n">
        <v>475</v>
      </c>
      <c r="D13" s="0">
        <f>PRODUCT(B{row}:C{row})</f>
        <v/>
      </c>
      <c r="E13" s="0" t="inlineStr">
        <is>
          <t>45 татуировок личности. Правила моей жизни. NEON Pocketbooks</t>
        </is>
      </c>
      <c r="F13" s="0" t="inlineStr">
        <is>
          <t>Максим Батырев</t>
        </is>
      </c>
      <c r="G13" s="0" t="inlineStr">
        <is>
          <t>978-5-00214-688-8</t>
        </is>
      </c>
      <c r="H13" s="0" t="n">
        <v>12</v>
      </c>
      <c r="I13" s="0" t="n"/>
      <c r="J13" s="0" t="n">
        <v>2024</v>
      </c>
      <c r="K13" s="0" t="inlineStr">
        <is>
          <t>МИФ</t>
        </is>
      </c>
      <c r="L13" s="0" t="inlineStr">
        <is>
          <t>Бизнес и личная эффективность</t>
        </is>
      </c>
      <c r="M13" s="3" t="inlineStr">
        <is>
          <t>Мягкая обложка</t>
        </is>
      </c>
      <c r="N13" s="4" t="n"/>
      <c r="O13" s="2" t="inlineStr">
        <is>
          <t>https://www.mann-ivanov-ferber.ru/books/45-tatuirovok-lichnosti-poketbuk/</t>
        </is>
      </c>
      <c r="P13" s="2" t="n">
        <v>0.29</v>
      </c>
      <c r="Q13" s="0">
        <f>PRODUCT(P{row},B{row})</f>
        <v/>
      </c>
    </row>
    <row r="14">
      <c r="A14" s="0" t="inlineStr">
        <is>
          <t>00000005635</t>
        </is>
      </c>
      <c r="B14" s="2" t="n">
        <v>0</v>
      </c>
      <c r="C14" s="2" t="n">
        <v>1405</v>
      </c>
      <c r="D14" s="0">
        <f>PRODUCT(B{row}:C{row})</f>
        <v/>
      </c>
      <c r="E14" s="0" t="inlineStr">
        <is>
          <t>45 татуировок менеджера. Правила российского руководителя</t>
        </is>
      </c>
      <c r="F14" s="0" t="inlineStr">
        <is>
          <t>Максим Батырев</t>
        </is>
      </c>
      <c r="G14" s="0" t="inlineStr">
        <is>
          <t>978-5-00195-117-9</t>
        </is>
      </c>
      <c r="H14" s="0" t="n">
        <v>8</v>
      </c>
      <c r="I14" s="0" t="n"/>
      <c r="J14" s="0" t="n">
        <v>2023</v>
      </c>
      <c r="K14" s="0" t="inlineStr">
        <is>
          <t>МИФ</t>
        </is>
      </c>
      <c r="L14" s="0" t="inlineStr">
        <is>
          <t>Бизнес и личная эффективность</t>
        </is>
      </c>
      <c r="M14" s="3" t="inlineStr">
        <is>
          <t>Твёрдая обложка</t>
        </is>
      </c>
      <c r="N14" s="4" t="inlineStr">
        <is>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is>
      </c>
      <c r="O14" s="2" t="inlineStr">
        <is>
          <t>http://www.mann-ivanov-ferber.ru/books/paperbook/tattoos/</t>
        </is>
      </c>
      <c r="P14" s="2" t="n">
        <v>0.48</v>
      </c>
      <c r="Q14" s="0">
        <f>PRODUCT(P{row},B{row})</f>
        <v/>
      </c>
    </row>
    <row r="15">
      <c r="A15" s="0" t="inlineStr">
        <is>
          <t>00000034764</t>
        </is>
      </c>
      <c r="B15" s="2" t="n">
        <v>0</v>
      </c>
      <c r="C15" s="2" t="n">
        <v>550</v>
      </c>
      <c r="D15" s="0">
        <f>PRODUCT(B{row}:C{row})</f>
        <v/>
      </c>
      <c r="E15" s="0" t="inlineStr">
        <is>
          <t>45 татуировок менеджера. Правила российского руководителя. NEON Pocketbooks</t>
        </is>
      </c>
      <c r="F15" s="0" t="inlineStr">
        <is>
          <t>Максим Батырев</t>
        </is>
      </c>
      <c r="G15" s="0" t="inlineStr">
        <is>
          <t>978-5-00195-758-4</t>
        </is>
      </c>
      <c r="H15" s="0" t="n">
        <v>12</v>
      </c>
      <c r="I15" s="0" t="n"/>
      <c r="J15" s="0" t="n">
        <v>2023</v>
      </c>
      <c r="K15" s="0" t="inlineStr">
        <is>
          <t>МИФ</t>
        </is>
      </c>
      <c r="L15" s="0" t="inlineStr">
        <is>
          <t>Бизнес и личная эффективность</t>
        </is>
      </c>
      <c r="M15" s="3" t="inlineStr">
        <is>
          <t>Мягкая обложка</t>
        </is>
      </c>
      <c r="N15" s="4" t="inlineStr">
        <is>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is>
      </c>
      <c r="O15" s="2" t="inlineStr">
        <is>
          <t>https://www.mann-ivanov-ferber.ru/books/45-tatuirovok-menedzhera-pravila-rossijskogo-rukovoditelya-poketbuk/</t>
        </is>
      </c>
      <c r="P15" s="2" t="n">
        <v>0.24</v>
      </c>
      <c r="Q15" s="0">
        <f>PRODUCT(P{row},B{row})</f>
        <v/>
      </c>
    </row>
    <row r="16">
      <c r="A16" s="0" t="inlineStr">
        <is>
          <t>00000013079</t>
        </is>
      </c>
      <c r="B16" s="2" t="n">
        <v>0</v>
      </c>
      <c r="C16" s="2" t="n">
        <v>1345</v>
      </c>
      <c r="D16" s="0">
        <f>PRODUCT(B{row}:C{row})</f>
        <v/>
      </c>
      <c r="E16" s="0" t="inlineStr">
        <is>
          <t>45 татуировок продавана. Правила для тех, кто продает и управляет продажами</t>
        </is>
      </c>
      <c r="F16" s="0" t="inlineStr">
        <is>
          <t>Максим Батырев</t>
        </is>
      </c>
      <c r="G16" s="0" t="inlineStr">
        <is>
          <t>978-5-00195-364-7</t>
        </is>
      </c>
      <c r="H16" s="0" t="n">
        <v>8</v>
      </c>
      <c r="I16" s="0" t="n"/>
      <c r="J16" s="0" t="n">
        <v>2022</v>
      </c>
      <c r="K16" s="0" t="inlineStr">
        <is>
          <t>МИФ</t>
        </is>
      </c>
      <c r="L16" s="0" t="inlineStr">
        <is>
          <t>Бизнес и личная эффективность</t>
        </is>
      </c>
      <c r="M16" s="3" t="inlineStr">
        <is>
          <t>Твёрдая обложка</t>
        </is>
      </c>
      <c r="N16" s="4" t="inlineStr">
        <is>
          <t>Советы менеджерам по продажам и их руководителям - богатый опыт автора. Книга-мотиватор, книга-советчик.</t>
        </is>
      </c>
      <c r="O16" s="2" t="inlineStr">
        <is>
          <t>http://www.mann-ivanov-ferber.ru/books/tatuirovki-prodavana/</t>
        </is>
      </c>
      <c r="P16" s="2" t="n">
        <v>0.65</v>
      </c>
      <c r="Q16" s="0">
        <f>PRODUCT(P{row},B{row})</f>
        <v/>
      </c>
    </row>
    <row r="17">
      <c r="A17" s="0" t="inlineStr">
        <is>
          <t>00000034765</t>
        </is>
      </c>
      <c r="B17" s="2" t="n">
        <v>0</v>
      </c>
      <c r="C17" s="2" t="n">
        <v>550</v>
      </c>
      <c r="D17" s="0">
        <f>PRODUCT(B{row}:C{row})</f>
        <v/>
      </c>
      <c r="E17" s="0" t="inlineStr">
        <is>
          <t>45 татуировок продавана. Правила для тех, кто продаёт и управляет продажами. NEON Pocketbooks</t>
        </is>
      </c>
      <c r="F17" s="0" t="inlineStr">
        <is>
          <t>Максим Батырев</t>
        </is>
      </c>
      <c r="G17" s="0" t="inlineStr">
        <is>
          <t>978-5-00195-759-1</t>
        </is>
      </c>
      <c r="H17" s="0" t="n">
        <v>20</v>
      </c>
      <c r="I17" s="0" t="n"/>
      <c r="J17" s="0" t="n">
        <v>2023</v>
      </c>
      <c r="K17" s="0" t="inlineStr">
        <is>
          <t>МИФ</t>
        </is>
      </c>
      <c r="L17" s="0" t="inlineStr">
        <is>
          <t>Бизнес и личная эффективность</t>
        </is>
      </c>
      <c r="M17" s="3" t="inlineStr">
        <is>
          <t>Мягкая обложка</t>
        </is>
      </c>
      <c r="N17" s="4" t="inlineStr">
        <is>
          <t>Советы менеджерам по продажам и их руководителям - богатый опыт автора. Книга-мотиватор, книга-советчик.</t>
        </is>
      </c>
      <c r="O17" s="2" t="inlineStr">
        <is>
          <t>https://www.mann-ivanov-ferber.ru/books/45-tatuirovok-prodavana-poketbuk/</t>
        </is>
      </c>
      <c r="P17" s="2" t="n">
        <v>0.22</v>
      </c>
      <c r="Q17" s="0">
        <f>PRODUCT(P{row},B{row})</f>
        <v/>
      </c>
    </row>
    <row r="18">
      <c r="A18" s="0" t="inlineStr">
        <is>
          <t>00000034964</t>
        </is>
      </c>
      <c r="B18" s="2" t="n">
        <v>0</v>
      </c>
      <c r="C18" s="2" t="n">
        <v>1220</v>
      </c>
      <c r="D18" s="0">
        <f>PRODUCT(B{row}:C{row})</f>
        <v/>
      </c>
      <c r="E18" s="0" t="inlineStr">
        <is>
          <t>45 татуировок родителя. Мои правила воспитания</t>
        </is>
      </c>
      <c r="F18" s="0" t="inlineStr">
        <is>
          <t>Максим Батырев</t>
        </is>
      </c>
      <c r="G18" s="0" t="inlineStr">
        <is>
          <t>978-5-00195-809-3</t>
        </is>
      </c>
      <c r="H18" s="0" t="n">
        <v>8</v>
      </c>
      <c r="I18" s="0" t="n"/>
      <c r="J18" s="0" t="n">
        <v>2023</v>
      </c>
      <c r="K18" s="0" t="inlineStr">
        <is>
          <t>МИФ</t>
        </is>
      </c>
      <c r="L18" s="0" t="inlineStr">
        <is>
          <t>Психология и саморазвитие</t>
        </is>
      </c>
      <c r="M18" s="3" t="inlineStr">
        <is>
          <t>Твёрдая обложка</t>
        </is>
      </c>
      <c r="N18" s="4" t="inlineStr">
        <is>
          <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t>
        </is>
      </c>
      <c r="O18" s="2" t="inlineStr">
        <is>
          <t>Бриф</t>
        </is>
      </c>
      <c r="P18" s="2" t="n">
        <v>0.61</v>
      </c>
      <c r="Q18" s="0">
        <f>PRODUCT(P{row},B{row})</f>
        <v/>
      </c>
    </row>
    <row r="19">
      <c r="A19" s="0" t="inlineStr">
        <is>
          <t>00000039767</t>
        </is>
      </c>
      <c r="B19" s="2" t="n">
        <v>0</v>
      </c>
      <c r="C19" s="2" t="n">
        <v>475</v>
      </c>
      <c r="D19" s="0">
        <f>PRODUCT(B{row}:C{row})</f>
        <v/>
      </c>
      <c r="E19" s="0" t="inlineStr">
        <is>
          <t>45 татуировок родителя. Мои правила воспитания. NEON Pocketbooks</t>
        </is>
      </c>
      <c r="F19" s="0" t="inlineStr">
        <is>
          <t>Максим Батырев</t>
        </is>
      </c>
      <c r="G19" s="0" t="inlineStr">
        <is>
          <t>978-5-00214-689-5</t>
        </is>
      </c>
      <c r="H19" s="0" t="n">
        <v>12</v>
      </c>
      <c r="I19" s="0" t="n"/>
      <c r="J19" s="0" t="n">
        <v>2025</v>
      </c>
      <c r="K19" s="0" t="inlineStr">
        <is>
          <t>МИФ</t>
        </is>
      </c>
      <c r="L19" s="0" t="inlineStr">
        <is>
          <t>Психология и саморазвитие</t>
        </is>
      </c>
      <c r="M19" s="3" t="inlineStr">
        <is>
          <t>Мягкая обложка</t>
        </is>
      </c>
      <c r="N19" s="4" t="inlineStr">
        <is>
          <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t>
        </is>
      </c>
      <c r="O19" s="2" t="inlineStr">
        <is>
          <t>https://www.mann-ivanov-ferber.ru/books/45-tatuirovok-roditelya/</t>
        </is>
      </c>
      <c r="P19" s="2" t="n">
        <v>0.3</v>
      </c>
      <c r="Q19" s="0">
        <f>PRODUCT(P{row},B{row})</f>
        <v/>
      </c>
    </row>
    <row r="20">
      <c r="A20" s="0" t="inlineStr">
        <is>
          <t>00000038041</t>
        </is>
      </c>
      <c r="B20" s="2" t="n">
        <v>0</v>
      </c>
      <c r="C20" s="2" t="n">
        <v>885</v>
      </c>
      <c r="D20" s="0">
        <f>PRODUCT(B{row}:C{row})</f>
        <v/>
      </c>
      <c r="E20" s="0" t="inlineStr">
        <is>
          <t>50 ключей для легкой жизни. Практики внутреннего освобождения</t>
        </is>
      </c>
      <c r="F20" s="0" t="inlineStr">
        <is>
          <t>Карин Кущик</t>
        </is>
      </c>
      <c r="G20" s="0" t="inlineStr">
        <is>
          <t>978-5-00214-257-6</t>
        </is>
      </c>
      <c r="H20" s="0" t="n">
        <v>9</v>
      </c>
      <c r="I20" s="0" t="n"/>
      <c r="J20" s="0" t="n">
        <v>2024</v>
      </c>
      <c r="K20" s="0" t="inlineStr">
        <is>
          <t>МИФ</t>
        </is>
      </c>
      <c r="L20" s="0" t="inlineStr">
        <is>
          <t>Психология и саморазвитие</t>
        </is>
      </c>
      <c r="M20" s="3" t="inlineStr">
        <is>
          <t>Твёрдая обложка</t>
        </is>
      </c>
      <c r="N20" s="4" t="inlineStr">
        <is>
          <t>Немецкий бестселлер от коуча с 20-летним стажем. Автор показывает, как правильно подобранные слова могут решить сложные проблемы. 50 фраз, которые успокаивают и вдохновляют, помогают стать увереннее, смелее и решительнее в защите своих интересов.</t>
        </is>
      </c>
      <c r="O20" s="2" t="n"/>
      <c r="P20" s="2" t="n">
        <v>0.48</v>
      </c>
      <c r="Q20" s="0">
        <f>PRODUCT(P{row},B{row})</f>
        <v/>
      </c>
    </row>
    <row r="21">
      <c r="A21" s="0" t="inlineStr">
        <is>
          <t>00000041334</t>
        </is>
      </c>
      <c r="B21" s="2" t="n">
        <v>0</v>
      </c>
      <c r="C21" s="2" t="n">
        <v>1345</v>
      </c>
      <c r="D21" s="0">
        <f>PRODUCT(B{row}:C{row})</f>
        <v/>
      </c>
      <c r="E21" s="0" t="inlineStr">
        <is>
          <t>ACT-карты. 55 упражнений, чтобы изменить то, что можете, принять то, что не можете контролировать, и начать действовать</t>
        </is>
      </c>
      <c r="F21" s="0" t="inlineStr">
        <is>
          <t>Тимоти Гордон, Джессика Борушок</t>
        </is>
      </c>
      <c r="G21" s="0" t="inlineStr">
        <is>
          <t>978-5-00250-362-9</t>
        </is>
      </c>
      <c r="H21" s="0" t="n">
        <v>90</v>
      </c>
      <c r="I21" s="0" t="n"/>
      <c r="J21" s="0" t="n">
        <v>2025</v>
      </c>
      <c r="K21" s="0" t="inlineStr">
        <is>
          <t>МИФ</t>
        </is>
      </c>
      <c r="L21" s="0" t="inlineStr">
        <is>
          <t>Психология и саморазвитие</t>
        </is>
      </c>
      <c r="M21" s="3" t="n"/>
      <c r="N21" s="4" t="n"/>
      <c r="O21" s="2" t="n"/>
      <c r="P21" s="2" t="n">
        <v>0.19</v>
      </c>
      <c r="Q21" s="0">
        <f>PRODUCT(P{row},B{row})</f>
        <v/>
      </c>
    </row>
    <row r="22">
      <c r="A22" s="0" t="inlineStr">
        <is>
          <t>00000032930</t>
        </is>
      </c>
      <c r="B22" s="2" t="n">
        <v>0</v>
      </c>
      <c r="C22" s="2" t="n">
        <v>1590</v>
      </c>
      <c r="D22" s="0">
        <f>PRODUCT(B{row}:C{row})</f>
        <v/>
      </c>
      <c r="E22" s="0" t="inlineStr">
        <is>
          <t>Agile-трансформация. Раскрывая гибкость бизнеса</t>
        </is>
      </c>
      <c r="F22" s="0" t="inlineStr">
        <is>
          <t>Йорген Хессельберг</t>
        </is>
      </c>
      <c r="G22" s="0" t="inlineStr">
        <is>
          <t>978-5-00195-168-1</t>
        </is>
      </c>
      <c r="H22" s="0" t="n">
        <v>7</v>
      </c>
      <c r="I22" s="0" t="n"/>
      <c r="J22" s="0" t="n">
        <v>2024</v>
      </c>
      <c r="K22" s="0" t="inlineStr">
        <is>
          <t>МИФ</t>
        </is>
      </c>
      <c r="L22" s="0" t="inlineStr">
        <is>
          <t>Бизнес и личная эффективность</t>
        </is>
      </c>
      <c r="M22" s="3" t="inlineStr">
        <is>
          <t>Твёрдая обложка</t>
        </is>
      </c>
      <c r="N22" s="4" t="inlineStr">
        <is>
          <t>Практическое руководство по запуску, улучшению и трансформации бизнеса от специалиста с более чем 10-летним опытом аgile-консультаций. Вы узнаете, как выбрать правильную стратегию и оптимизировать организационные структуры вашей компании</t>
        </is>
      </c>
      <c r="O22" s="2" t="n"/>
      <c r="P22" s="2" t="n">
        <v>0.61</v>
      </c>
      <c r="Q22" s="0">
        <f>PRODUCT(P{row},B{row})</f>
        <v/>
      </c>
    </row>
    <row r="23">
      <c r="A23" s="0" t="inlineStr">
        <is>
          <t>00000050186</t>
        </is>
      </c>
      <c r="B23" s="2" t="n">
        <v>0</v>
      </c>
      <c r="C23" s="2" t="n">
        <v>630</v>
      </c>
      <c r="D23" s="0">
        <f>PRODUCT(B{row}:C{row})</f>
        <v/>
      </c>
      <c r="E23" s="0" t="inlineStr">
        <is>
          <t>Alice’s Adventures in Wonderland. Вечные истории в оригинале</t>
        </is>
      </c>
      <c r="F23" s="0" t="inlineStr">
        <is>
          <t>Льюис Кэрролл</t>
        </is>
      </c>
      <c r="G23" s="0" t="inlineStr">
        <is>
          <t>978-5-00250-889-1</t>
        </is>
      </c>
      <c r="H23" s="0" t="n">
        <v>12</v>
      </c>
      <c r="I23" s="0" t="n"/>
      <c r="J23" s="0" t="n">
        <v>2026</v>
      </c>
      <c r="K23" s="0" t="inlineStr">
        <is>
          <t>МИФ</t>
        </is>
      </c>
      <c r="L23" s="0" t="inlineStr">
        <is>
          <t>Общественное достояние</t>
        </is>
      </c>
      <c r="M23" s="3" t="inlineStr">
        <is>
          <t>Твёрдая обложка</t>
        </is>
      </c>
      <c r="N23" s="4" t="inlineStr">
        <is>
          <t>Летним днем Алиса, скучая на берегу реки, вдруг замечает куда-то спешащего белого кролика… в жилетке и с карманными часами. Бросившись за ним в погоню, она падает в кроличью нору и оказывается в Стране чудес, где с ней происходят удивительные события</t>
        </is>
      </c>
      <c r="O23" s="2" t="n"/>
      <c r="P23" s="2" t="n">
        <v>0.3</v>
      </c>
      <c r="Q23" s="0">
        <f>PRODUCT(P{row},B{row})</f>
        <v/>
      </c>
    </row>
    <row r="24">
      <c r="A24" s="0" t="inlineStr">
        <is>
          <t>00000038817</t>
        </is>
      </c>
      <c r="B24" s="2" t="n">
        <v>0</v>
      </c>
      <c r="C24" s="2" t="n">
        <v>855</v>
      </c>
      <c r="D24" s="0">
        <f>PRODUCT(B{row}:C{row})</f>
        <v/>
      </c>
      <c r="E24" s="0" t="inlineStr">
        <is>
          <t>ANTI-TIME-менеджмент. Система для тех, кто хочет строить работу вокруг жизни, а не наоборот</t>
        </is>
      </c>
      <c r="F24" s="0" t="inlineStr">
        <is>
          <t>Ричи Нортон</t>
        </is>
      </c>
      <c r="G24" s="0" t="inlineStr">
        <is>
          <t>978-5-00214-396-2</t>
        </is>
      </c>
      <c r="H24" s="0" t="n">
        <v>7</v>
      </c>
      <c r="I24" s="0" t="n"/>
      <c r="J24" s="0" t="n">
        <v>2024</v>
      </c>
      <c r="K24" s="0" t="inlineStr">
        <is>
          <t>МИФ</t>
        </is>
      </c>
      <c r="L24" s="0" t="inlineStr">
        <is>
          <t>Бизнес и личная эффективность</t>
        </is>
      </c>
      <c r="M24" s="3" t="inlineStr">
        <is>
          <t>Твёрдая обложка</t>
        </is>
      </c>
      <c r="N24" s="4" t="inlineStr">
        <is>
          <t>Есть ли у вас время на то, что вы любите, зависит только от вашего отношения к себе. Автор концепции антитайм-менеджмента Ричи Нортон предлагает по-новому взглянуть на поиск баланса между работой и личной жизнью и вернуть контроль над своим временем.</t>
        </is>
      </c>
      <c r="O24" s="2" t="inlineStr">
        <is>
          <t>http://www.mann-ivanov-ferber.ru/books/upravlenie-proektami/</t>
        </is>
      </c>
      <c r="P24" s="2" t="n">
        <v>0.48</v>
      </c>
      <c r="Q24" s="0">
        <f>PRODUCT(P{row},B{row})</f>
        <v/>
      </c>
    </row>
    <row r="25">
      <c r="A25" s="0" t="inlineStr">
        <is>
          <t>00000029329</t>
        </is>
      </c>
      <c r="B25" s="2" t="n">
        <v>0</v>
      </c>
      <c r="C25" s="2" t="n">
        <v>4555</v>
      </c>
      <c r="D25" s="0">
        <f>PRODUCT(B{row}:C{row})</f>
        <v/>
      </c>
      <c r="E25" s="0" t="inlineStr">
        <is>
          <t>Atlas Obscura. Самые необыкновенные места планеты</t>
        </is>
      </c>
      <c r="F25" s="0" t="inlineStr">
        <is>
          <t>Джошуа Фоер, Дилан Тюрас, Элла Мортон</t>
        </is>
      </c>
      <c r="G25" s="0" t="inlineStr">
        <is>
          <t>978-5-00169-257-7</t>
        </is>
      </c>
      <c r="H25" s="0" t="n">
        <v>4</v>
      </c>
      <c r="I25" s="0" t="n"/>
      <c r="J25" s="0" t="n">
        <v>2021</v>
      </c>
      <c r="K25" s="0" t="inlineStr">
        <is>
          <t>МИФ</t>
        </is>
      </c>
      <c r="L25" s="0" t="inlineStr">
        <is>
          <t>Кругозор</t>
        </is>
      </c>
      <c r="M25" s="3" t="inlineStr">
        <is>
          <t>Твёрдая обложка</t>
        </is>
      </c>
      <c r="N25" s="4" t="inlineStr">
        <is>
          <t>Самые необыкновенные уголки земного шара с фотографиями и описанием, как до них добраться. В обновленном издании более 100 новых мест.</t>
        </is>
      </c>
      <c r="O25" s="2" t="inlineStr">
        <is>
          <t>https://www.mann-ivanov-ferber.ru/books/atlas-obscura/</t>
        </is>
      </c>
      <c r="P25" s="2" t="n">
        <v>2.04</v>
      </c>
      <c r="Q25" s="0">
        <f>PRODUCT(P{row},B{row})</f>
        <v/>
      </c>
    </row>
    <row r="26">
      <c r="A26" s="0" t="inlineStr">
        <is>
          <t>00000039015</t>
        </is>
      </c>
      <c r="B26" s="2" t="n">
        <v>0</v>
      </c>
      <c r="C26" s="2" t="n">
        <v>500</v>
      </c>
      <c r="D26" s="0">
        <f>PRODUCT(B{row}:C{row})</f>
        <v/>
      </c>
      <c r="E26" s="0" t="inlineStr">
        <is>
          <t>Cкетчбук Djuney9 (обложка богатырь)</t>
        </is>
      </c>
      <c r="F26" s="0" t="inlineStr">
        <is>
          <t>Джуни</t>
        </is>
      </c>
      <c r="G26" s="0" t="inlineStr">
        <is>
          <t>978-5-00214-613-0</t>
        </is>
      </c>
      <c r="H26" s="0" t="n">
        <v>14</v>
      </c>
      <c r="I26" s="0" t="n"/>
      <c r="J26" s="0" t="n">
        <v>2024</v>
      </c>
      <c r="K26" s="0" t="inlineStr">
        <is>
          <t>МИФ</t>
        </is>
      </c>
      <c r="L26" s="0" t="inlineStr">
        <is>
          <t>Культура</t>
        </is>
      </c>
      <c r="M26" s="3" t="inlineStr">
        <is>
          <t>Твёрдая обложка</t>
        </is>
      </c>
      <c r="N26" s="4" t="inlineStr">
        <is>
          <t>Скетчбук (блокнот для рисования) с иллюстрацией популярной художницы Djuney9. Твердый переплет, 80 страниц, альбомный формат, плотная офсетная бумага для рисунков в любой технике.</t>
        </is>
      </c>
      <c r="O26" s="2" t="inlineStr">
        <is>
          <t>https://www.mann-ivanov-ferber.ru/books/cketcbuk-djuney9/</t>
        </is>
      </c>
      <c r="P26" s="2" t="n">
        <v>0.41</v>
      </c>
      <c r="Q26" s="0">
        <f>PRODUCT(P{row},B{row})</f>
        <v/>
      </c>
    </row>
    <row r="27">
      <c r="A27" s="0" t="inlineStr">
        <is>
          <t>00000038013</t>
        </is>
      </c>
      <c r="B27" s="2" t="n">
        <v>0</v>
      </c>
      <c r="C27" s="2" t="n">
        <v>1920</v>
      </c>
      <c r="D27" s="0">
        <f>PRODUCT(B{row}:C{row})</f>
        <v/>
      </c>
      <c r="E27" s="0" t="inlineStr">
        <is>
          <t>Digital-рисование с Лерой Кирьяковой. Procreate, 2D Render: от простых объектов и персонажей до иллюстраций с фоном</t>
        </is>
      </c>
      <c r="F27" s="0" t="inlineStr">
        <is>
          <t>Лера Кирьякова</t>
        </is>
      </c>
      <c r="G27" s="0" t="inlineStr">
        <is>
          <t>978-5-00214-023-7</t>
        </is>
      </c>
      <c r="H27" s="0" t="n">
        <v>10</v>
      </c>
      <c r="I27" s="0" t="n"/>
      <c r="J27" s="0" t="n">
        <v>2024</v>
      </c>
      <c r="K27" s="0" t="inlineStr">
        <is>
          <t>МИФ</t>
        </is>
      </c>
      <c r="L27" s="0" t="inlineStr">
        <is>
          <t>Арт</t>
        </is>
      </c>
      <c r="M27" s="3" t="inlineStr">
        <is>
          <t>Твёрдая обложка</t>
        </is>
      </c>
      <c r="N27" s="4" t="inlineStr">
        <is>
          <t>Исчерпывающее руководство по цифровому рисованию от российского автора — популярной в Сети художницы и автора курсов по digital-иллюстрации в Kalacheva School Леры Кирьяковой.</t>
        </is>
      </c>
      <c r="O27" s="2" t="n"/>
      <c r="P27" s="2" t="n">
        <v>0.65</v>
      </c>
      <c r="Q27" s="0">
        <f>PRODUCT(P{row},B{row})</f>
        <v/>
      </c>
    </row>
    <row r="28">
      <c r="A28" s="0" t="inlineStr">
        <is>
          <t>00000050578</t>
        </is>
      </c>
      <c r="B28" s="2" t="n">
        <v>0</v>
      </c>
      <c r="C28" s="2" t="n">
        <v>730</v>
      </c>
      <c r="D28" s="0">
        <f>PRODUCT(B{row}:C{row})</f>
        <v/>
      </c>
      <c r="E28" s="0" t="inlineStr">
        <is>
          <t>Dracula. Вечные истории в оригинале</t>
        </is>
      </c>
      <c r="F28" s="0" t="inlineStr">
        <is>
          <t>Брэм Стокер</t>
        </is>
      </c>
      <c r="G28" s="0" t="inlineStr">
        <is>
          <t>978-5-00281-085-7</t>
        </is>
      </c>
      <c r="H28" s="0" t="n">
        <v>8</v>
      </c>
      <c r="I28" s="0" t="n"/>
      <c r="J28" s="0" t="n">
        <v>2026</v>
      </c>
      <c r="K28" s="0" t="inlineStr">
        <is>
          <t>МИФ</t>
        </is>
      </c>
      <c r="L28" s="0" t="inlineStr">
        <is>
          <t>Зарубежная классика</t>
        </is>
      </c>
      <c r="M28" s="3" t="inlineStr">
        <is>
          <t>Твёрдая обложка</t>
        </is>
      </c>
      <c r="N28" s="4" t="n"/>
      <c r="O28" s="2" t="n"/>
      <c r="P28" s="2" t="n">
        <v>0.38</v>
      </c>
      <c r="Q28" s="0">
        <f>PRODUCT(P{row},B{row})</f>
        <v/>
      </c>
    </row>
    <row r="29">
      <c r="A29" s="0" t="inlineStr">
        <is>
          <t>00000041263</t>
        </is>
      </c>
      <c r="B29" s="2" t="n">
        <v>0</v>
      </c>
      <c r="C29" s="2" t="n">
        <v>805</v>
      </c>
      <c r="D29" s="0">
        <f>PRODUCT(B{row}:C{row})</f>
        <v/>
      </c>
      <c r="E29" s="0" t="inlineStr">
        <is>
          <t>EQ-воспитание. Системный подход к воспитанию личности</t>
        </is>
      </c>
      <c r="F29" s="0" t="inlineStr">
        <is>
          <t>Альваро Бильбао</t>
        </is>
      </c>
      <c r="G29" s="0" t="inlineStr">
        <is>
          <t>978-5-00214-697-0</t>
        </is>
      </c>
      <c r="H29" s="0" t="n">
        <v>8</v>
      </c>
      <c r="I29" s="0" t="n"/>
      <c r="J29" s="0" t="n">
        <v>2025</v>
      </c>
      <c r="K29" s="0" t="inlineStr">
        <is>
          <t>МИФ</t>
        </is>
      </c>
      <c r="L29" s="0" t="inlineStr">
        <is>
          <t>Психология и саморазвитие</t>
        </is>
      </c>
      <c r="M29" s="3" t="inlineStr">
        <is>
          <t>Твёрдая обложка</t>
        </is>
      </c>
      <c r="N29" s="4" t="inlineStr">
        <is>
          <t>Книга от нейропсихолога и многодетного отца, раскрывающая все аспекты воспитания и развития детей, от формирования привычек до развития эмоционального и когнитивного интеллекта</t>
        </is>
      </c>
      <c r="O29" s="2" t="inlineStr">
        <is>
          <t>https://www.mann-ivanov-ferber.ru/catalog/product/el-cerebro-del-nino-explicado-a-los-padres/</t>
        </is>
      </c>
      <c r="P29" s="2" t="n">
        <v>0.35</v>
      </c>
      <c r="Q29" s="0">
        <f>PRODUCT(P{row},B{row})</f>
        <v/>
      </c>
    </row>
    <row r="30">
      <c r="A30" s="0" t="inlineStr">
        <is>
          <t>00000028743</t>
        </is>
      </c>
      <c r="B30" s="2" t="n">
        <v>0</v>
      </c>
      <c r="C30" s="2" t="n">
        <v>2905</v>
      </c>
      <c r="D30" s="0">
        <f>PRODUCT(B{row}:C{row})</f>
        <v/>
      </c>
      <c r="E30" s="0" t="inlineStr">
        <is>
          <t>IPO и SPO. Структурирование, ценообразование</t>
        </is>
      </c>
      <c r="F30" s="0" t="inlineStr">
        <is>
          <t>Антон Мальков</t>
        </is>
      </c>
      <c r="G30" s="0" t="inlineStr">
        <is>
          <t>978-5-00169-191-4</t>
        </is>
      </c>
      <c r="H30" s="0" t="n">
        <v>8</v>
      </c>
      <c r="I30" s="0" t="inlineStr">
        <is>
          <t>New</t>
        </is>
      </c>
      <c r="J30" s="0" t="n">
        <v>2020</v>
      </c>
      <c r="K30" s="0" t="inlineStr">
        <is>
          <t>МИФ</t>
        </is>
      </c>
      <c r="L30" s="0" t="inlineStr">
        <is>
          <t>Бизнес и личная эффективность</t>
        </is>
      </c>
      <c r="M30" s="3" t="inlineStr">
        <is>
          <t>Твёрдая обложка</t>
        </is>
      </c>
      <c r="N30" s="4" t="inlineStr">
        <is>
          <t>Первое в отечественной литературе комплексное исследование вопросов структурирования и ценообразования публичных размещений российских компаний на рынке акционерного капитала с 1995 до 2019 г.</t>
        </is>
      </c>
      <c r="O30" s="2" t="inlineStr">
        <is>
          <t>https://www.mann-ivanov-ferber.ru/books/ipo-i-spo/</t>
        </is>
      </c>
      <c r="P30" s="2" t="n">
        <v>0.46</v>
      </c>
      <c r="Q30" s="0">
        <f>PRODUCT(P{row},B{row})</f>
        <v/>
      </c>
    </row>
    <row r="31">
      <c r="A31" s="0" t="inlineStr">
        <is>
          <t>00000048445</t>
        </is>
      </c>
      <c r="B31" s="2" t="n">
        <v>0</v>
      </c>
      <c r="C31" s="2" t="n">
        <v>600</v>
      </c>
      <c r="D31" s="0">
        <f>PRODUCT(B{row}:C{row})</f>
        <v/>
      </c>
      <c r="E31" s="0" t="inlineStr">
        <is>
          <t>Little Women. Вечные истории в оригинале</t>
        </is>
      </c>
      <c r="F31" s="0" t="inlineStr">
        <is>
          <t>Louisa May Alcott</t>
        </is>
      </c>
      <c r="G31" s="0" t="inlineStr">
        <is>
          <t>978-5-00250-610-1</t>
        </is>
      </c>
      <c r="H31" s="0" t="n">
        <v>18</v>
      </c>
      <c r="I31" s="0" t="n"/>
      <c r="J31" s="0" t="n">
        <v>2026</v>
      </c>
      <c r="K31" s="0" t="inlineStr">
        <is>
          <t>МИФ</t>
        </is>
      </c>
      <c r="L31" s="0" t="inlineStr">
        <is>
          <t>Общественное достояние</t>
        </is>
      </c>
      <c r="M31" s="3" t="inlineStr">
        <is>
          <t>Твёрдая обложка</t>
        </is>
      </c>
      <c r="N31" s="4" t="inlineStr">
        <is>
          <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t>
        </is>
      </c>
      <c r="O31" s="2" t="n"/>
      <c r="P31" s="2" t="n">
        <v>0.3</v>
      </c>
      <c r="Q31" s="0">
        <f>PRODUCT(P{row},B{row})</f>
        <v/>
      </c>
    </row>
    <row r="32">
      <c r="A32" s="0" t="inlineStr">
        <is>
          <t>00000036942</t>
        </is>
      </c>
      <c r="B32" s="2" t="n">
        <v>0</v>
      </c>
      <c r="C32" s="2" t="n">
        <v>1530</v>
      </c>
      <c r="D32" s="0">
        <f>PRODUCT(B{row}:C{row})</f>
        <v/>
      </c>
      <c r="E32" s="0" t="inlineStr">
        <is>
          <t>MadnessMalina. Артбук. Между моими мирами</t>
        </is>
      </c>
      <c r="F32" s="0" t="inlineStr">
        <is>
          <t>MadnessMalina</t>
        </is>
      </c>
      <c r="G32" s="0" t="inlineStr">
        <is>
          <t>978-5-00214-088-6</t>
        </is>
      </c>
      <c r="H32" s="0" t="n">
        <v>10</v>
      </c>
      <c r="I32" s="0" t="n"/>
      <c r="J32" s="0" t="n">
        <v>2023</v>
      </c>
      <c r="K32" s="0" t="inlineStr">
        <is>
          <t>МИФ</t>
        </is>
      </c>
      <c r="L32" s="0" t="inlineStr">
        <is>
          <t>Артбук</t>
        </is>
      </c>
      <c r="M32" s="3" t="inlineStr">
        <is>
          <t>Твёрдая обложка</t>
        </is>
      </c>
      <c r="N32" s="4" t="n"/>
      <c r="O32" s="2" t="n"/>
      <c r="P32" s="2" t="n">
        <v>0.77</v>
      </c>
      <c r="Q32" s="0">
        <f>PRODUCT(P{row},B{row})</f>
        <v/>
      </c>
    </row>
    <row r="33">
      <c r="A33" s="0" t="inlineStr">
        <is>
          <t>00000050328</t>
        </is>
      </c>
      <c r="B33" s="2" t="n">
        <v>0</v>
      </c>
      <c r="C33" s="2" t="n">
        <v>650</v>
      </c>
      <c r="D33" s="0">
        <f>PRODUCT(B{row}:C{row})</f>
        <v/>
      </c>
      <c r="E33" s="0" t="inlineStr">
        <is>
          <t>Martin Eden. Вечные истории в оригинале</t>
        </is>
      </c>
      <c r="F33" s="0" t="inlineStr">
        <is>
          <t>Jack London</t>
        </is>
      </c>
      <c r="G33" s="0" t="inlineStr">
        <is>
          <t>978-5-00250-992-8</t>
        </is>
      </c>
      <c r="H33" s="0" t="n">
        <v>8</v>
      </c>
      <c r="I33" s="0" t="n"/>
      <c r="J33" s="0" t="n">
        <v>2026</v>
      </c>
      <c r="K33" s="0" t="inlineStr">
        <is>
          <t>МИФ</t>
        </is>
      </c>
      <c r="L33" s="0" t="inlineStr">
        <is>
          <t>Зарубежная классика</t>
        </is>
      </c>
      <c r="M33" s="3" t="inlineStr">
        <is>
          <t>Твёрдая обложка</t>
        </is>
      </c>
      <c r="N33" s="4" t="n"/>
      <c r="O33" s="2" t="n"/>
      <c r="P33" s="2" t="n">
        <v>0.35</v>
      </c>
      <c r="Q33" s="0">
        <f>PRODUCT(P{row},B{row})</f>
        <v/>
      </c>
    </row>
    <row r="34">
      <c r="A34" s="0" t="inlineStr">
        <is>
          <t>00000040257</t>
        </is>
      </c>
      <c r="B34" s="2" t="n">
        <v>0</v>
      </c>
      <c r="C34" s="2" t="n">
        <v>1015</v>
      </c>
      <c r="D34" s="0">
        <f>PRODUCT(B{row}:C{row})</f>
        <v/>
      </c>
      <c r="E34" s="0" t="inlineStr">
        <is>
          <t>MBA за 12 недель. Ключевые навыки для управления бизнесом</t>
        </is>
      </c>
      <c r="F34" s="0" t="inlineStr">
        <is>
          <t>Натан Краклауэр, Бьорн Биллхардт</t>
        </is>
      </c>
      <c r="G34" s="0" t="inlineStr">
        <is>
          <t>978-5-00214-833-2</t>
        </is>
      </c>
      <c r="H34" s="0" t="n">
        <v>12</v>
      </c>
      <c r="I34" s="0" t="n"/>
      <c r="J34" s="0" t="n">
        <v>2024</v>
      </c>
      <c r="K34" s="0" t="inlineStr">
        <is>
          <t>МИФ</t>
        </is>
      </c>
      <c r="L34" s="0" t="inlineStr">
        <is>
          <t>Бизнес и личная эффективность</t>
        </is>
      </c>
      <c r="M34" s="3" t="inlineStr">
        <is>
          <t>Твёрдая обложка</t>
        </is>
      </c>
      <c r="N34" s="4" t="inlineStr">
        <is>
          <t>Книга от создателей программ MBA, основанная на исследованиях в крупных компаниях. Даст возможность за 12 недель получить знания, как на очных программах по бизнесу и управлению.</t>
        </is>
      </c>
      <c r="O34" s="2" t="inlineStr">
        <is>
          <t>https://www.mann-ivanov-ferber.ru/books/the-12-week-mba/</t>
        </is>
      </c>
      <c r="P34" s="2" t="n">
        <v>0.55</v>
      </c>
      <c r="Q34" s="0">
        <f>PRODUCT(P{row},B{row})</f>
        <v/>
      </c>
    </row>
    <row r="35">
      <c r="A35" s="0" t="inlineStr">
        <is>
          <t>00000032739</t>
        </is>
      </c>
      <c r="B35" s="2" t="n">
        <v>0</v>
      </c>
      <c r="C35" s="2" t="n">
        <v>2465</v>
      </c>
      <c r="D35" s="0">
        <f>PRODUCT(B{row}:C{row})</f>
        <v/>
      </c>
      <c r="E35" s="0" t="inlineStr">
        <is>
          <t>Mystic Mondays Tarot. Таро мистических понедельников. 78 карт и руководство (в подарочном оформлении)</t>
        </is>
      </c>
      <c r="F35" s="0" t="inlineStr">
        <is>
          <t>Грейс Дуонг</t>
        </is>
      </c>
      <c r="G35" s="0" t="inlineStr">
        <is>
          <t>978-5-00195-255-8</t>
        </is>
      </c>
      <c r="H35" s="0" t="n">
        <v>24</v>
      </c>
      <c r="I35" s="0" t="n"/>
      <c r="J35" s="0" t="n">
        <v>2022</v>
      </c>
      <c r="K35" s="0" t="inlineStr">
        <is>
          <t>МИФ</t>
        </is>
      </c>
      <c r="L35" s="0" t="inlineStr">
        <is>
          <t>Культура</t>
        </is>
      </c>
      <c r="M35" s="3" t="inlineStr">
        <is>
          <t>Мягкая обложка</t>
        </is>
      </c>
      <c r="N35" s="4" t="inlineStr">
        <is>
          <t>Эту современную колоду Таро отличает идеальное сочетание минимализма, цвета и энергии образов. Одна из самых популярных колод в мире. Включает 78 карт с голографическим обрезом и 160-страничное полноцветное руководство в подарочной коробке.</t>
        </is>
      </c>
      <c r="O35" s="2" t="inlineStr">
        <is>
          <t>Бриф</t>
        </is>
      </c>
      <c r="P35" s="2" t="n">
        <v>0.48</v>
      </c>
      <c r="Q35" s="0">
        <f>PRODUCT(P{row},B{row})</f>
        <v/>
      </c>
    </row>
    <row r="36">
      <c r="A36" s="0" t="inlineStr">
        <is>
          <t>00000051487</t>
        </is>
      </c>
      <c r="B36" s="2" t="n">
        <v>0</v>
      </c>
      <c r="C36" s="2" t="n">
        <v>855</v>
      </c>
      <c r="D36" s="0">
        <f>PRODUCT(B{row}:C{row})</f>
        <v/>
      </c>
      <c r="E36" s="0" t="inlineStr">
        <is>
          <t>Notre-Dame de Paris. Вечные истории в оригинале</t>
        </is>
      </c>
      <c r="F36" s="0" t="inlineStr">
        <is>
          <t>Виктор Гюго</t>
        </is>
      </c>
      <c r="G36" s="0" t="inlineStr">
        <is>
          <t>978-5-00250-713-9</t>
        </is>
      </c>
      <c r="H36" s="0" t="n">
        <v>1</v>
      </c>
      <c r="I36" s="0" t="inlineStr">
        <is>
          <t>New</t>
        </is>
      </c>
      <c r="J36" s="0" t="n">
        <v>2026</v>
      </c>
      <c r="K36" s="0" t="inlineStr">
        <is>
          <t>МИФ</t>
        </is>
      </c>
      <c r="L36" s="0" t="inlineStr">
        <is>
          <t>Зарубежная классика</t>
        </is>
      </c>
      <c r="M36" s="3" t="inlineStr">
        <is>
          <t>Твёрдая обложка</t>
        </is>
      </c>
      <c r="N36" s="4" t="inlineStr">
        <is>
          <t>История о пламенной страсти и людских пороках, коварной судьбе, самоотверженности любви и, конечно же, о нем — соборе Нотр-Дам-де-Пари…</t>
        </is>
      </c>
      <c r="O36" s="2" t="n"/>
      <c r="P36" s="2" t="n">
        <v>0.45</v>
      </c>
      <c r="Q36" s="0">
        <f>PRODUCT(P{row},B{row})</f>
        <v/>
      </c>
    </row>
    <row r="37">
      <c r="A37" s="0" t="inlineStr">
        <is>
          <t>00000048461</t>
        </is>
      </c>
      <c r="B37" s="2" t="n">
        <v>0</v>
      </c>
      <c r="C37" s="2" t="n">
        <v>1220</v>
      </c>
      <c r="D37" s="0">
        <f>PRODUCT(B{row}:C{row})</f>
        <v/>
      </c>
      <c r="E37" s="0" t="inlineStr">
        <is>
          <t>OKR в российском бизнесе. Суровое руководство по превращению амбиций в результаты</t>
        </is>
      </c>
      <c r="F37" s="0" t="inlineStr">
        <is>
          <t>Константин Хохрин, Павел Алферов</t>
        </is>
      </c>
      <c r="G37" s="0" t="inlineStr">
        <is>
          <t>978-5-00250-644-6</t>
        </is>
      </c>
      <c r="H37" s="0" t="n">
        <v>8</v>
      </c>
      <c r="I37" s="0" t="n"/>
      <c r="J37" s="0" t="n">
        <v>2026</v>
      </c>
      <c r="K37" s="0" t="inlineStr">
        <is>
          <t>МИФ</t>
        </is>
      </c>
      <c r="L37" s="0" t="inlineStr">
        <is>
          <t>Бизнес и личная эффективность</t>
        </is>
      </c>
      <c r="M37" s="3" t="inlineStr">
        <is>
          <t>Твёрдая обложка</t>
        </is>
      </c>
      <c r="N37" s="4" t="inlineStr">
        <is>
          <t>Книга номер один по внедрению OKR с учетом российской специфики от ведущих экспертов индустрии и преподавателей Сколково</t>
        </is>
      </c>
      <c r="O37" s="2" t="inlineStr">
        <is>
          <t>https://www.mann-ivanov-ferber.ru/catalog/product/vnedrenie-okr-podxoda-v-rossiiskix-kompaniiax/</t>
        </is>
      </c>
      <c r="P37" s="2" t="n">
        <v>0.44</v>
      </c>
      <c r="Q37" s="0">
        <f>PRODUCT(P{row},B{row})</f>
        <v/>
      </c>
    </row>
    <row r="38">
      <c r="A38" s="0" t="inlineStr">
        <is>
          <t>00000039531</t>
        </is>
      </c>
      <c r="B38" s="2" t="n">
        <v>0</v>
      </c>
      <c r="C38" s="2" t="n">
        <v>1810</v>
      </c>
      <c r="D38" s="0">
        <f>PRODUCT(B{row}:C{row})</f>
        <v/>
      </c>
      <c r="E38" s="0" t="inlineStr">
        <is>
          <t>Paracosm. Артбук</t>
        </is>
      </c>
      <c r="F38" s="0" t="inlineStr">
        <is>
          <t>Paracosm</t>
        </is>
      </c>
      <c r="G38" s="0" t="inlineStr">
        <is>
          <t>978-5-00214-637-6</t>
        </is>
      </c>
      <c r="H38" s="0" t="n">
        <v>8</v>
      </c>
      <c r="I38" s="0" t="n"/>
      <c r="J38" s="0" t="n">
        <v>2024</v>
      </c>
      <c r="K38" s="0" t="inlineStr">
        <is>
          <t>МИФ</t>
        </is>
      </c>
      <c r="L38" s="0" t="inlineStr">
        <is>
          <t>Артбук</t>
        </is>
      </c>
      <c r="M38" s="3" t="inlineStr">
        <is>
          <t>Твёрдая обложка</t>
        </is>
      </c>
      <c r="N38" s="4" t="inlineStr">
        <is>
          <t>Артбук российской художницы «ParaCosm» — это погружение в мир множества авторских вселенных, где образы из детства, русской культуры и искусства переплетаются и заново рождаются в разных формах: комиксах, иллюстрациях, прозе и персонажах.</t>
        </is>
      </c>
      <c r="O38" s="2" t="inlineStr">
        <is>
          <t>https://www.mann-ivanov-ferber.ru/books/paracosm-artbuk/</t>
        </is>
      </c>
      <c r="P38" s="2" t="n">
        <v>0.83</v>
      </c>
      <c r="Q38" s="0">
        <f>PRODUCT(P{row},B{row})</f>
        <v/>
      </c>
    </row>
    <row r="39">
      <c r="A39" s="0" t="inlineStr">
        <is>
          <t>00000048285</t>
        </is>
      </c>
      <c r="B39" s="2" t="n">
        <v>0</v>
      </c>
      <c r="C39" s="2" t="n">
        <v>630</v>
      </c>
      <c r="D39" s="0">
        <f>PRODUCT(B{row}:C{row})</f>
        <v/>
      </c>
      <c r="E39" s="0" t="inlineStr">
        <is>
          <t>Pride and Prejudice. Вечные истории в оригинале</t>
        </is>
      </c>
      <c r="F39" s="0" t="inlineStr">
        <is>
          <t>Jane Austen</t>
        </is>
      </c>
      <c r="G39" s="0" t="inlineStr">
        <is>
          <t>978-5-00250-609-5</t>
        </is>
      </c>
      <c r="H39" s="0" t="n">
        <v>8</v>
      </c>
      <c r="I39" s="0" t="n"/>
      <c r="J39" s="0" t="n">
        <v>2026</v>
      </c>
      <c r="K39" s="0" t="inlineStr">
        <is>
          <t>МИФ</t>
        </is>
      </c>
      <c r="L39" s="0" t="inlineStr">
        <is>
          <t>Общественное достояние</t>
        </is>
      </c>
      <c r="M39" s="3" t="inlineStr">
        <is>
          <t>Твёрдая обложка</t>
        </is>
      </c>
      <c r="N39" s="4" t="inlineStr">
        <is>
          <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t>
        </is>
      </c>
      <c r="O39" s="2" t="n"/>
      <c r="P39" s="2" t="n">
        <v>0.35</v>
      </c>
      <c r="Q39" s="0">
        <f>PRODUCT(P{row},B{row})</f>
        <v/>
      </c>
    </row>
    <row r="40">
      <c r="A40" s="0" t="inlineStr">
        <is>
          <t>00000039386</t>
        </is>
      </c>
      <c r="B40" s="2" t="n">
        <v>0</v>
      </c>
      <c r="C40" s="2" t="n">
        <v>2030</v>
      </c>
      <c r="D40" s="0">
        <f>PRODUCT(B{row}:C{row})</f>
        <v/>
      </c>
      <c r="E40" s="0" t="inlineStr">
        <is>
          <t>Remodelista: простые решения. Дом, где каждая вещь неслучайна</t>
        </is>
      </c>
      <c r="F40" s="0" t="inlineStr">
        <is>
          <t>Марго Гуральник, Фан Уинстон</t>
        </is>
      </c>
      <c r="G40" s="0" t="inlineStr">
        <is>
          <t>978-5-00214-678-9</t>
        </is>
      </c>
      <c r="H40" s="0" t="n">
        <v>6</v>
      </c>
      <c r="I40" s="0" t="n"/>
      <c r="J40" s="0" t="n">
        <v>2024</v>
      </c>
      <c r="K40" s="0" t="inlineStr">
        <is>
          <t>МИФ</t>
        </is>
      </c>
      <c r="L40" s="0" t="inlineStr">
        <is>
          <t>Подарочные</t>
        </is>
      </c>
      <c r="M40" s="3" t="inlineStr">
        <is>
          <t>Твёрдая обложка</t>
        </is>
      </c>
      <c r="N40" s="4" t="inlineStr">
        <is>
          <t>Книга о том, как создавать функциональные и стильные, eco-friendly интерьеры. Воплощая идеи сокращения затрат и отходов и следуя самым актуальным в дизайне принципам минимализма, можно реализовать мечту о красивом, уютном и экологичном доме в любом климате и с любым бюджетом</t>
        </is>
      </c>
      <c r="O40" s="2" t="inlineStr">
        <is>
          <t>http://www.mann-ivanov-ferber.ru/books/remodelista-low-impact-home/</t>
        </is>
      </c>
      <c r="P40" s="2" t="n">
        <v>0.93</v>
      </c>
      <c r="Q40" s="0">
        <f>PRODUCT(P{row},B{row})</f>
        <v/>
      </c>
    </row>
    <row r="41">
      <c r="A41" s="0" t="inlineStr">
        <is>
          <t>00000047961</t>
        </is>
      </c>
      <c r="B41" s="2" t="n">
        <v>0</v>
      </c>
      <c r="C41" s="2" t="n">
        <v>1700</v>
      </c>
      <c r="D41" s="0">
        <f>PRODUCT(B{row}:C{row})</f>
        <v/>
      </c>
      <c r="E41" s="0" t="inlineStr">
        <is>
          <t>Selcha Uni. Артбук</t>
        </is>
      </c>
      <c r="F41" s="0" t="inlineStr">
        <is>
          <t>Selcha Uni</t>
        </is>
      </c>
      <c r="G41" s="0" t="inlineStr">
        <is>
          <t>978-5-00250-482-4</t>
        </is>
      </c>
      <c r="H41" s="0" t="n">
        <v>8</v>
      </c>
      <c r="I41" s="0" t="n"/>
      <c r="J41" s="0" t="n">
        <v>2025</v>
      </c>
      <c r="K41" s="0" t="inlineStr">
        <is>
          <t>МИФ</t>
        </is>
      </c>
      <c r="L41" s="0" t="inlineStr">
        <is>
          <t>Культура</t>
        </is>
      </c>
      <c r="M41" s="3" t="inlineStr">
        <is>
          <t>Твёрдая обложка</t>
        </is>
      </c>
      <c r="N41" s="4" t="inlineStr">
        <is>
          <t>История творческого пути Selcha Uni, увлекательный рассказ о поиске собственного стиля, работе с цветом и композицией, а также о процессе создания иллюстраций от идеи до воплощения. Она делится своим опытом работы на заказ, сотрудничества с издательствами, развития бренда и продвижения в современном медиапространстве.</t>
        </is>
      </c>
      <c r="O41" s="2" t="n"/>
      <c r="P41" s="2" t="n">
        <v>0.65</v>
      </c>
      <c r="Q41" s="0">
        <f>PRODUCT(P{row},B{row})</f>
        <v/>
      </c>
    </row>
    <row r="42">
      <c r="A42" s="0" t="inlineStr">
        <is>
          <t>00000050511</t>
        </is>
      </c>
      <c r="B42" s="2" t="n">
        <v>0</v>
      </c>
      <c r="C42" s="2" t="n">
        <v>705</v>
      </c>
      <c r="D42" s="0">
        <f>PRODUCT(B{row}:C{row})</f>
        <v/>
      </c>
      <c r="E42" s="0" t="inlineStr">
        <is>
          <t>Sense and sensibility. Вечные истории в оригинале</t>
        </is>
      </c>
      <c r="F42" s="0" t="inlineStr">
        <is>
          <t>Jane Austen</t>
        </is>
      </c>
      <c r="G42" s="0" t="inlineStr">
        <is>
          <t>978-5-00250-988-1</t>
        </is>
      </c>
      <c r="H42" s="0" t="n">
        <v>10</v>
      </c>
      <c r="I42" s="0" t="n"/>
      <c r="J42" s="0" t="n">
        <v>2026</v>
      </c>
      <c r="K42" s="0" t="inlineStr">
        <is>
          <t>МИФ</t>
        </is>
      </c>
      <c r="L42" s="0" t="inlineStr">
        <is>
          <t>Зарубежная классика</t>
        </is>
      </c>
      <c r="M42" s="3" t="inlineStr">
        <is>
          <t>Твёрдая обложка</t>
        </is>
      </c>
      <c r="N42" s="4" t="inlineStr">
        <is>
          <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t>
        </is>
      </c>
      <c r="O42" s="2" t="n"/>
      <c r="P42" s="2" t="n">
        <v>0.33</v>
      </c>
      <c r="Q42" s="0">
        <f>PRODUCT(P{row},B{row})</f>
        <v/>
      </c>
    </row>
    <row r="43">
      <c r="A43" s="0" t="inlineStr">
        <is>
          <t>00000034965</t>
        </is>
      </c>
      <c r="B43" s="2" t="n">
        <v>0</v>
      </c>
      <c r="C43" s="2" t="n">
        <v>1015</v>
      </c>
      <c r="D43" s="0">
        <f>PRODUCT(B{row}:C{row})</f>
        <v/>
      </c>
      <c r="E43" s="0" t="inlineStr">
        <is>
          <t>SETTERS: Команды, которые меняют мир</t>
        </is>
      </c>
      <c r="F43" s="0" t="inlineStr">
        <is>
          <t>Александра Жаркова, Евгений Давыдов, Алина Чичина</t>
        </is>
      </c>
      <c r="G43" s="0" t="inlineStr">
        <is>
          <t>978-5-00195-846-8</t>
        </is>
      </c>
      <c r="H43" s="0" t="n">
        <v>14</v>
      </c>
      <c r="I43" s="0" t="n"/>
      <c r="J43" s="0" t="n">
        <v>2024</v>
      </c>
      <c r="K43" s="0" t="inlineStr">
        <is>
          <t>МИФ</t>
        </is>
      </c>
      <c r="L43" s="0" t="inlineStr">
        <is>
          <t>Бизнес и личная эффективность</t>
        </is>
      </c>
      <c r="M43" s="3" t="inlineStr">
        <is>
          <t>Твёрдая обложка</t>
        </is>
      </c>
      <c r="N43" s="4" t="inlineStr">
        <is>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is>
      </c>
      <c r="O43" s="2" t="inlineStr">
        <is>
          <t>https://www.mann-ivanov-ferber.ru/books/setters/</t>
        </is>
      </c>
      <c r="P43" s="2" t="n">
        <v>0.4</v>
      </c>
      <c r="Q43" s="0">
        <f>PRODUCT(P{row},B{row})</f>
        <v/>
      </c>
    </row>
    <row r="44">
      <c r="A44" s="0" t="inlineStr">
        <is>
          <t>00000031722</t>
        </is>
      </c>
      <c r="B44" s="2" t="n">
        <v>0</v>
      </c>
      <c r="C44" s="2" t="n">
        <v>3015</v>
      </c>
      <c r="D44" s="0">
        <f>PRODUCT(B{row}:C{row})</f>
        <v/>
      </c>
      <c r="E44" s="0" t="inlineStr">
        <is>
          <t>Tarot of the Divine. Таро сказочных архетипов. Колода и руководство, вдохновленные преданиями, легендами и сказками со всего мира (в подарочном оформл</t>
        </is>
      </c>
      <c r="F44" s="0" t="inlineStr">
        <is>
          <t>Йоши Йошитани</t>
        </is>
      </c>
      <c r="G44" s="0" t="inlineStr">
        <is>
          <t>978-5-00169-969-9</t>
        </is>
      </c>
      <c r="H44" s="0" t="n">
        <v>18</v>
      </c>
      <c r="I44" s="0" t="n"/>
      <c r="J44" s="0" t="n">
        <v>2023</v>
      </c>
      <c r="K44" s="0" t="inlineStr">
        <is>
          <t>МИФ</t>
        </is>
      </c>
      <c r="L44" s="0" t="inlineStr">
        <is>
          <t>Культура</t>
        </is>
      </c>
      <c r="M44" s="3" t="inlineStr">
        <is>
          <t>Мягкая обложка</t>
        </is>
      </c>
      <c r="N44" s="4" t="inlineStr">
        <is>
          <t>В этой колоде традиционные символы Таро раскрываются через архетипы сказок, эпосов, легенд и мифов со всего мира. Здесь есть Русалочка, Аладдин, король Артур и другие герои. Ведь сказители стремились осмыслить наш мир, так же как толкователи Таро.</t>
        </is>
      </c>
      <c r="O44" s="2" t="inlineStr">
        <is>
          <t>https://www.mann-ivanov-ferber.ru/books/tarot-of-the-divine-taro-skazochnyh-arhetipov/</t>
        </is>
      </c>
      <c r="P44" s="2" t="n">
        <v>0.44</v>
      </c>
      <c r="Q44" s="0">
        <f>PRODUCT(P{row},B{row})</f>
        <v/>
      </c>
    </row>
    <row r="45">
      <c r="A45" s="0" t="inlineStr">
        <is>
          <t>00000037665</t>
        </is>
      </c>
      <c r="B45" s="2" t="n">
        <v>0</v>
      </c>
      <c r="C45" s="2" t="n">
        <v>5855</v>
      </c>
      <c r="D45" s="0">
        <f>PRODUCT(B{row}:C{row})</f>
        <v/>
      </c>
      <c r="E45" s="0" t="inlineStr">
        <is>
          <t>The Book. Как создать цивилизацию заново</t>
        </is>
      </c>
      <c r="F45" s="0" t="inlineStr">
        <is>
          <t>Коллектив авторов</t>
        </is>
      </c>
      <c r="G45" s="0" t="inlineStr">
        <is>
          <t>978-5-00214-025-1</t>
        </is>
      </c>
      <c r="H45" s="0" t="n">
        <v>3</v>
      </c>
      <c r="I45" s="0" t="n"/>
      <c r="J45" s="0" t="n">
        <v>2023</v>
      </c>
      <c r="K45" s="0" t="inlineStr">
        <is>
          <t>МИФ</t>
        </is>
      </c>
      <c r="L45" s="0" t="inlineStr">
        <is>
          <t>Культура</t>
        </is>
      </c>
      <c r="M45" s="3" t="inlineStr">
        <is>
          <t>Твёрдая обложка</t>
        </is>
      </c>
      <c r="N45" s="4" t="inlineStr">
        <is>
          <t>Эта книга — руководство по созданию цивилизаций. От азов выживания до промышленности и культуры — здесь вы найдете инструкцию, как повторить каждое великое достижение человечества. Великолепные иллюстрации помогут вам разобраться, как устроен наш мир.</t>
        </is>
      </c>
      <c r="O45" s="2" t="inlineStr">
        <is>
          <t>https://www.mann-ivanov-ferber.ru/books/the-book-the-ultimate-guide-to-rebuilding-a-civilization/</t>
        </is>
      </c>
      <c r="P45" s="2" t="n">
        <v>1.99</v>
      </c>
      <c r="Q45" s="0">
        <f>PRODUCT(P{row},B{row})</f>
        <v/>
      </c>
    </row>
    <row r="46">
      <c r="A46" s="0" t="inlineStr">
        <is>
          <t>00000047968</t>
        </is>
      </c>
      <c r="B46" s="2" t="n">
        <v>0</v>
      </c>
      <c r="C46" s="2" t="n">
        <v>5430</v>
      </c>
      <c r="D46" s="0">
        <f>PRODUCT(B{row}:C{row})</f>
        <v/>
      </c>
      <c r="E46" s="0" t="inlineStr">
        <is>
          <t>The Last Book. Дневник последнего человека на Земле</t>
        </is>
      </c>
      <c r="F46" s="0" t="inlineStr">
        <is>
          <t>Ной Каплан</t>
        </is>
      </c>
      <c r="G46" s="0" t="inlineStr">
        <is>
          <t>978-5-00250-585-2</t>
        </is>
      </c>
      <c r="H46" s="0" t="n">
        <v>3</v>
      </c>
      <c r="I46" s="0" t="n"/>
      <c r="J46" s="0" t="n">
        <v>2026</v>
      </c>
      <c r="K46" s="0" t="inlineStr">
        <is>
          <t>МИФ</t>
        </is>
      </c>
      <c r="L46" s="0" t="inlineStr">
        <is>
          <t>Культура</t>
        </is>
      </c>
      <c r="M46" s="3" t="inlineStr">
        <is>
          <t>Твёрдая обложка</t>
        </is>
      </c>
      <c r="N46" s="4" t="inlineStr">
        <is>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is>
      </c>
      <c r="O46" s="2" t="n"/>
      <c r="P46" s="2" t="n">
        <v>1.85</v>
      </c>
      <c r="Q46" s="0">
        <f>PRODUCT(P{row},B{row})</f>
        <v/>
      </c>
    </row>
    <row r="47">
      <c r="A47" s="0" t="inlineStr">
        <is>
          <t>00000050329</t>
        </is>
      </c>
      <c r="B47" s="2" t="n">
        <v>0</v>
      </c>
      <c r="C47" s="2" t="n">
        <v>755</v>
      </c>
      <c r="D47" s="0">
        <f>PRODUCT(B{row}:C{row})</f>
        <v/>
      </c>
      <c r="E47" s="0" t="inlineStr">
        <is>
          <t>The Sorrows of Satan. Вечные истории в оригинале</t>
        </is>
      </c>
      <c r="F47" s="0" t="inlineStr">
        <is>
          <t>Marie Corelli</t>
        </is>
      </c>
      <c r="G47" s="0" t="inlineStr">
        <is>
          <t>978-5-00250-993-5</t>
        </is>
      </c>
      <c r="H47" s="0" t="n">
        <v>8</v>
      </c>
      <c r="I47" s="0" t="n"/>
      <c r="J47" s="0" t="n">
        <v>2026</v>
      </c>
      <c r="K47" s="0" t="inlineStr">
        <is>
          <t>МИФ</t>
        </is>
      </c>
      <c r="L47" s="0" t="inlineStr">
        <is>
          <t>Зарубежная классика</t>
        </is>
      </c>
      <c r="M47" s="3" t="inlineStr">
        <is>
          <t>Твёрдая обложка</t>
        </is>
      </c>
      <c r="N47" s="4" t="n"/>
      <c r="O47" s="2" t="n"/>
      <c r="P47" s="2" t="n">
        <v>0.4</v>
      </c>
      <c r="Q47" s="0">
        <f>PRODUCT(P{row},B{row})</f>
        <v/>
      </c>
    </row>
    <row r="48">
      <c r="A48" s="0" t="inlineStr">
        <is>
          <t>00000049720</t>
        </is>
      </c>
      <c r="B48" s="2" t="n">
        <v>0</v>
      </c>
      <c r="C48" s="2" t="n">
        <v>805</v>
      </c>
      <c r="D48" s="0">
        <f>PRODUCT(B{row}:C{row})</f>
        <v/>
      </c>
      <c r="E48" s="0" t="inlineStr">
        <is>
          <t>А леса у нас тихие</t>
        </is>
      </c>
      <c r="F48" s="0" t="inlineStr">
        <is>
          <t>Алена Селютина</t>
        </is>
      </c>
      <c r="G48" s="0" t="inlineStr">
        <is>
          <t>978-5-00250-868-6</t>
        </is>
      </c>
      <c r="H48" s="0" t="n">
        <v>6</v>
      </c>
      <c r="I48" s="0" t="n"/>
      <c r="J48" s="0" t="n">
        <v>2026</v>
      </c>
      <c r="K48" s="0" t="inlineStr">
        <is>
          <t>МИФ</t>
        </is>
      </c>
      <c r="L48" s="0" t="inlineStr">
        <is>
          <t>Young Adult и фэнтези</t>
        </is>
      </c>
      <c r="M48" s="3" t="inlineStr">
        <is>
          <t>Твёрдая обложка</t>
        </is>
      </c>
      <c r="N48" s="4" t="inlineStr">
        <is>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is>
      </c>
      <c r="O48" s="2" t="n"/>
      <c r="P48" s="2" t="n">
        <v>0.38</v>
      </c>
      <c r="Q48" s="0">
        <f>PRODUCT(P{row},B{row})</f>
        <v/>
      </c>
    </row>
    <row r="49">
      <c r="A49" s="0" t="inlineStr">
        <is>
          <t>00000038128</t>
        </is>
      </c>
      <c r="B49" s="2" t="n">
        <v>0</v>
      </c>
      <c r="C49" s="2" t="n">
        <v>1015</v>
      </c>
      <c r="D49" s="0">
        <f>PRODUCT(B{row}:C{row})</f>
        <v/>
      </c>
      <c r="E49" s="0" t="inlineStr">
        <is>
          <t>Авантюрист из Netflix. Как я нарушил все правила, устроил переполох в Голливуде и изменил будущее видеоиндустрии</t>
        </is>
      </c>
      <c r="F49" s="0" t="inlineStr">
        <is>
          <t>Митч Лоу</t>
        </is>
      </c>
      <c r="G49" s="0" t="inlineStr">
        <is>
          <t>978-5-00214-350-4</t>
        </is>
      </c>
      <c r="H49" s="0" t="n">
        <v>12</v>
      </c>
      <c r="I49" s="0" t="n"/>
      <c r="J49" s="0" t="n">
        <v>2024</v>
      </c>
      <c r="K49" s="0" t="inlineStr">
        <is>
          <t>МИФ</t>
        </is>
      </c>
      <c r="L49" s="0" t="inlineStr">
        <is>
          <t>Бизнес и личная эффективность</t>
        </is>
      </c>
      <c r="M49" s="3" t="inlineStr">
        <is>
          <t>Твёрдая обложка</t>
        </is>
      </c>
      <c r="N49" s="4" t="inlineStr">
        <is>
          <t>Авантюрная автобиография о революциях в видеоиндустрии от сооснователя Нетфликс, который был в гуще всех ключевых событий.</t>
        </is>
      </c>
      <c r="O49" s="2" t="n"/>
      <c r="P49" s="2" t="n">
        <v>0.44</v>
      </c>
      <c r="Q49" s="0">
        <f>PRODUCT(P{row},B{row})</f>
        <v/>
      </c>
    </row>
    <row r="50">
      <c r="A50" s="0" t="inlineStr">
        <is>
          <t>00000040541</t>
        </is>
      </c>
      <c r="B50" s="2" t="n">
        <v>0</v>
      </c>
      <c r="C50" s="2" t="n">
        <v>730</v>
      </c>
      <c r="D50" s="0">
        <f>PRODUCT(B{row}:C{row})</f>
        <v/>
      </c>
      <c r="E50" s="0" t="inlineStr">
        <is>
          <t>Академия математики. Битва хакеров. Том 2</t>
        </is>
      </c>
      <c r="F50" s="0" t="inlineStr">
        <is>
          <t>Ли Юнвон, Ким Джухи, иллюстратор Нокси</t>
        </is>
      </c>
      <c r="G50" s="0" t="inlineStr">
        <is>
          <t>978-5-00250-029-1</t>
        </is>
      </c>
      <c r="H50" s="0" t="n">
        <v>22</v>
      </c>
      <c r="I50" s="0" t="n"/>
      <c r="J50" s="0" t="n">
        <v>2025</v>
      </c>
      <c r="K50" s="0" t="inlineStr">
        <is>
          <t>МИФ</t>
        </is>
      </c>
      <c r="L50" s="0" t="inlineStr">
        <is>
          <t>Художественная литература для детей и подростков</t>
        </is>
      </c>
      <c r="M50" s="3" t="inlineStr">
        <is>
          <t>Твёрдая обложка</t>
        </is>
      </c>
      <c r="N50" s="4" t="inlineStr">
        <is>
          <t>В математической академии снова пересекаются пути преступников, спецслужб и искусственного интеллекта. Чин Ноыль продолжает искать хакера, но теперь у него есть конкуренты - преступная организация Zero. Увлекшись охотой, герой попадает в их ловушку…</t>
        </is>
      </c>
      <c r="O50" s="2" t="inlineStr">
        <is>
          <t>https://www.mann-ivanov-ferber.ru/catalog/product/korea-math-middle-school-vol-2/?srsltid=AfmBOopi0pKCm_QRqjZgqDGPRQv3WfeeykS317yfSt8-pMrAuGmEWvkV</t>
        </is>
      </c>
      <c r="P50" s="2" t="n">
        <v>0.3</v>
      </c>
      <c r="Q50" s="0">
        <f>PRODUCT(P{row},B{row})</f>
        <v/>
      </c>
    </row>
    <row r="51">
      <c r="A51" s="0" t="inlineStr">
        <is>
          <t>00000041667</t>
        </is>
      </c>
      <c r="B51" s="2" t="n">
        <v>0</v>
      </c>
      <c r="C51" s="2" t="n">
        <v>730</v>
      </c>
      <c r="D51" s="0">
        <f>PRODUCT(B{row}:C{row})</f>
        <v/>
      </c>
      <c r="E51" s="0" t="inlineStr">
        <is>
          <t>Академия математики. Дело хакерского клуба. Том 1 (ч/б)</t>
        </is>
      </c>
      <c r="F51" s="0" t="inlineStr">
        <is>
          <t>Ли Юнвон, Ким Джухи, иллюстратор Нокси</t>
        </is>
      </c>
      <c r="G51" s="0" t="inlineStr">
        <is>
          <t>978-5-00250-449-7</t>
        </is>
      </c>
      <c r="H51" s="0" t="n">
        <v>20</v>
      </c>
      <c r="I51" s="0" t="n"/>
      <c r="J51" s="0" t="n">
        <v>2025</v>
      </c>
      <c r="K51" s="0" t="inlineStr">
        <is>
          <t>МИФ</t>
        </is>
      </c>
      <c r="L51" s="0" t="inlineStr">
        <is>
          <t>Художественная литература для детей и подростков</t>
        </is>
      </c>
      <c r="M51" s="3" t="inlineStr">
        <is>
          <t>Твёрдая обложка</t>
        </is>
      </c>
      <c r="N51" s="4" t="inlineStr">
        <is>
          <t>Чин Ноыль находит флешку c уникальной программой, однако кто-то проникает в его компьютер и все стирает… Чтобы сразиться с неизвестным, Ноыль организует хакерский клуб, но охота за взломщиком лишь погружает его в лабиринт тайн Академии.</t>
        </is>
      </c>
      <c r="O51" s="2" t="inlineStr">
        <is>
          <t>https://www.mann-ivanov-ferber.ru/books/suhagteugseonghwajunghaggyo-korea-math-middle-school-vol-1/</t>
        </is>
      </c>
      <c r="P51" s="2" t="n">
        <v>0.3</v>
      </c>
      <c r="Q51" s="0">
        <f>PRODUCT(P{row},B{row})</f>
        <v/>
      </c>
    </row>
    <row r="52">
      <c r="A52" s="0" t="inlineStr">
        <is>
          <t>00000039658</t>
        </is>
      </c>
      <c r="B52" s="2" t="n">
        <v>0</v>
      </c>
      <c r="C52" s="2" t="n">
        <v>1700</v>
      </c>
      <c r="D52" s="0">
        <f>PRODUCT(B{row}:C{row})</f>
        <v/>
      </c>
      <c r="E52" s="0" t="inlineStr">
        <is>
          <t>Акварель в каплях дождя. Рисуем глубины облаков, лотосовый пруд и сияние среди снегов</t>
        </is>
      </c>
      <c r="F52" s="0" t="inlineStr">
        <is>
          <t>Ая Ацин</t>
        </is>
      </c>
      <c r="G52" s="0" t="inlineStr">
        <is>
          <t>978-5-00214-533-1</t>
        </is>
      </c>
      <c r="H52" s="0" t="n">
        <v>8</v>
      </c>
      <c r="I52" s="0" t="n"/>
      <c r="J52" s="0" t="n">
        <v>2024</v>
      </c>
      <c r="K52" s="0" t="inlineStr">
        <is>
          <t>МИФ</t>
        </is>
      </c>
      <c r="L52" s="0" t="inlineStr">
        <is>
          <t>Арт</t>
        </is>
      </c>
      <c r="M52" s="3" t="inlineStr">
        <is>
          <t>Твёрдая обложка</t>
        </is>
      </c>
      <c r="N52" s="4" t="inlineStr">
        <is>
          <t>Атмосферная книга по рисованию «туманных» пейзажей. С помощью простых приемов и подробных пошаговых уроков получаются притягательные нежные акварели в узнаваемом азиатском стиле</t>
        </is>
      </c>
      <c r="O52" s="2" t="inlineStr">
        <is>
          <t>http://www.mann-ivanov-ferber.ru/books/vvodnoe-rukovodstvo-po-risovaniiu-akvareliu-misty-rain/</t>
        </is>
      </c>
      <c r="P52" s="2" t="n">
        <v>0.65</v>
      </c>
      <c r="Q52" s="0">
        <f>PRODUCT(P{row},B{row})</f>
        <v/>
      </c>
    </row>
    <row r="53">
      <c r="A53" s="0" t="inlineStr">
        <is>
          <t>00000037057</t>
        </is>
      </c>
      <c r="B53" s="2" t="n">
        <v>0</v>
      </c>
      <c r="C53" s="2" t="n">
        <v>1165</v>
      </c>
      <c r="D53" s="0">
        <f>PRODUCT(B{row}:C{row})</f>
        <v/>
      </c>
      <c r="E53" s="0" t="inlineStr">
        <is>
          <t>Акварель для Fashion-дизайна. От образа и фигуры до фактуры тканей</t>
        </is>
      </c>
      <c r="F53" s="0" t="inlineStr">
        <is>
          <t>Франческо Ло Яконо</t>
        </is>
      </c>
      <c r="G53" s="0" t="inlineStr">
        <is>
          <t>978-5-00214-041-1</t>
        </is>
      </c>
      <c r="H53" s="0" t="n">
        <v>10</v>
      </c>
      <c r="I53" s="0" t="n"/>
      <c r="J53" s="0" t="n">
        <v>2023</v>
      </c>
      <c r="K53" s="0" t="inlineStr">
        <is>
          <t>МИФ</t>
        </is>
      </c>
      <c r="L53" s="0" t="inlineStr">
        <is>
          <t>Подарочные</t>
        </is>
      </c>
      <c r="M53" s="3" t="inlineStr">
        <is>
          <t>Интеграл</t>
        </is>
      </c>
      <c r="N53" s="4" t="n"/>
      <c r="O53" s="2" t="inlineStr">
        <is>
          <t>https://www.mann-ivanov-ferber.ru/books/watercolor-fashion-illustration-step-by-step-techniques-for-illustrating-fashion-and-figures-in-watercolors/</t>
        </is>
      </c>
      <c r="P53" s="2" t="n">
        <v>0.51</v>
      </c>
      <c r="Q53" s="0">
        <f>PRODUCT(P{row},B{row})</f>
        <v/>
      </c>
    </row>
    <row r="54">
      <c r="A54" s="0" t="inlineStr">
        <is>
          <t>00000051930</t>
        </is>
      </c>
      <c r="B54" s="2" t="n">
        <v>0</v>
      </c>
      <c r="C54" s="2" t="n">
        <v>1220</v>
      </c>
      <c r="D54" s="0">
        <f>PRODUCT(B{row}:C{row})</f>
        <v/>
      </c>
      <c r="E54" s="0" t="inlineStr">
        <is>
          <t>Алгоритм кратного роста. Как масштабировать бизнес быстрее рынка, делая меньше</t>
        </is>
      </c>
      <c r="F54" s="0" t="inlineStr">
        <is>
          <t>Джон Макнилл</t>
        </is>
      </c>
      <c r="G54" s="0" t="inlineStr">
        <is>
          <t>978-5-00281-347-6</t>
        </is>
      </c>
      <c r="H54" s="0" t="n">
        <v>10</v>
      </c>
      <c r="I54" s="0" t="inlineStr">
        <is>
          <t>New</t>
        </is>
      </c>
      <c r="J54" s="0" t="n">
        <v>2026</v>
      </c>
      <c r="K54" s="0" t="inlineStr">
        <is>
          <t>МИФ</t>
        </is>
      </c>
      <c r="L54" s="0" t="inlineStr">
        <is>
          <t>Бизнес и личная эффективность</t>
        </is>
      </c>
      <c r="M54" s="3" t="inlineStr">
        <is>
          <t>Твёрдая обложка</t>
        </is>
      </c>
      <c r="N54" s="4" t="inlineStr">
        <is>
          <t>Пошаговая методология радикального упрощения от экс-президента Tesla, которая научит радикально устранять ограничения, сокращать процессы и превращать скорость в главное конкурентное преимущество.</t>
        </is>
      </c>
      <c r="O54" s="2" t="inlineStr">
        <is>
          <t>https://www.mann-ivanov-ferber.ru/catalog/product/elon-s-algorithm/</t>
        </is>
      </c>
      <c r="P54" s="2" t="n">
        <v>0.41</v>
      </c>
      <c r="Q54" s="0">
        <f>PRODUCT(P{row},B{row})</f>
        <v/>
      </c>
    </row>
    <row r="55">
      <c r="A55" s="0" t="inlineStr">
        <is>
          <t>00000051276</t>
        </is>
      </c>
      <c r="B55" s="2" t="n">
        <v>0</v>
      </c>
      <c r="C55" s="2" t="n">
        <v>650</v>
      </c>
      <c r="D55" s="0">
        <f>PRODUCT(B{row}:C{row})</f>
        <v/>
      </c>
      <c r="E55" s="0" t="inlineStr">
        <is>
          <t>Александр Блок: Я хочу безумно жить. Избранное. Вечные истории</t>
        </is>
      </c>
      <c r="F55" s="0" t="inlineStr">
        <is>
          <t>Александр Блок</t>
        </is>
      </c>
      <c r="G55" s="0" t="inlineStr">
        <is>
          <t>978-5-00250-712-2</t>
        </is>
      </c>
      <c r="H55" s="0" t="n">
        <v>10</v>
      </c>
      <c r="I55" s="0" t="inlineStr">
        <is>
          <t>New</t>
        </is>
      </c>
      <c r="J55" s="0" t="n">
        <v>2026</v>
      </c>
      <c r="K55" s="0" t="inlineStr">
        <is>
          <t>МИФ</t>
        </is>
      </c>
      <c r="L55" s="0" t="inlineStr">
        <is>
          <t>Русская классика</t>
        </is>
      </c>
      <c r="M55" s="3" t="inlineStr">
        <is>
          <t>Твёрдая обложка</t>
        </is>
      </c>
      <c r="N55" s="4" t="inlineStr">
        <is>
          <t>Образы Прекрасной Дамы и загадочной Незнакомки, тревожные видения Петербурга, размышления о России, времени и предназначении человека складываются в поэтический мир, где мистическое неотделимо от повседневного.</t>
        </is>
      </c>
      <c r="O55" s="2" t="n"/>
      <c r="P55" s="2" t="n">
        <v>0.31</v>
      </c>
      <c r="Q55" s="0">
        <f>PRODUCT(P{row},B{row})</f>
        <v/>
      </c>
    </row>
    <row r="56">
      <c r="A56" s="0" t="inlineStr">
        <is>
          <t>00000039023</t>
        </is>
      </c>
      <c r="B56" s="2" t="n">
        <v>0</v>
      </c>
      <c r="C56" s="2" t="n">
        <v>805</v>
      </c>
      <c r="D56" s="0">
        <f>PRODUCT(B{row}:C{row})</f>
        <v/>
      </c>
      <c r="E56" s="0" t="inlineStr">
        <is>
          <t>Алиса в стране снов. Однажды в сказке</t>
        </is>
      </c>
      <c r="F56" s="0" t="inlineStr">
        <is>
          <t>Кенни Кан, иллюстратор Неко Кройц</t>
        </is>
      </c>
      <c r="G56" s="0" t="inlineStr">
        <is>
          <t>978-5-00214-557-7</t>
        </is>
      </c>
      <c r="H56" s="0" t="n">
        <v>10</v>
      </c>
      <c r="I56" s="0" t="n"/>
      <c r="J56" s="0" t="n">
        <v>2024</v>
      </c>
      <c r="K56" s="0" t="inlineStr">
        <is>
          <t>МИФ</t>
        </is>
      </c>
      <c r="L56" s="0" t="inlineStr">
        <is>
          <t>Художественная литература для детей и подростков</t>
        </is>
      </c>
      <c r="M56" s="3" t="inlineStr">
        <is>
          <t>Твёрдая обложка</t>
        </is>
      </c>
      <c r="N56" s="4" t="inlineStr">
        <is>
          <t>Знакомая сказка в современном прочтении. Алиса оказывается в Стране снов, где сплетаются сны и реальность. Она бежит бесконечный марафон, встречает Мартовского Зайца, Безумного Шляпника, кота Смайлика — и спасает друзей из их собственных сновидений.</t>
        </is>
      </c>
      <c r="O56" s="2" t="inlineStr">
        <is>
          <t>https://www.mann-ivanov-ferber.ru/books/the-magical-alice/</t>
        </is>
      </c>
      <c r="P56" s="2" t="n">
        <v>0.33</v>
      </c>
      <c r="Q56" s="0">
        <f>PRODUCT(P{row},B{row})</f>
        <v/>
      </c>
    </row>
    <row r="57">
      <c r="A57" s="0" t="inlineStr">
        <is>
          <t>00000051445</t>
        </is>
      </c>
      <c r="B57" s="2" t="n">
        <v>0</v>
      </c>
      <c r="C57" s="2" t="n">
        <v>3235</v>
      </c>
      <c r="D57" s="0">
        <f>PRODUCT(B{row}:C{row})</f>
        <v/>
      </c>
      <c r="E57" s="0" t="inlineStr">
        <is>
          <t>Алиса в Стране чудес (иллюстрации Изабель Симлер)</t>
        </is>
      </c>
      <c r="F57" s="0" t="inlineStr">
        <is>
          <t>Льюис Кэрролл</t>
        </is>
      </c>
      <c r="G57" s="0" t="inlineStr">
        <is>
          <t>978-5-00281-258-5</t>
        </is>
      </c>
      <c r="H57" s="0" t="n">
        <v>6</v>
      </c>
      <c r="I57" s="0" t="inlineStr">
        <is>
          <t>New</t>
        </is>
      </c>
      <c r="J57" s="0" t="n">
        <v>2026</v>
      </c>
      <c r="K57" s="0" t="inlineStr">
        <is>
          <t>МИФ</t>
        </is>
      </c>
      <c r="L57" s="0" t="inlineStr">
        <is>
          <t>Художественная литература для детей и подростков</t>
        </is>
      </c>
      <c r="M57" s="3" t="inlineStr">
        <is>
          <t>Твёрдая обложка</t>
        </is>
      </c>
      <c r="N57" s="4" t="inlineStr">
        <is>
          <t>Знаменитая сказка Льюиса Кэрролла об Алисе, которая однажды провалилась в кроличью нору и оказалась в удивительном мире фантазий и абсурда , – в подарочном оформлении с иллюстрациями известной французской художницы Изабель Симлер.</t>
        </is>
      </c>
      <c r="O57" s="2" t="inlineStr">
        <is>
          <t>https://www.mann-ivanov-ferber.ru/catalog/product/alice-au-pays-des-merveilles/?srsltid=AU7gw4WMC-ySFgSEJ_Qt-3QMPSXcjsMkVEGPH6SlCyjWECBCaAz3Jw-C</t>
        </is>
      </c>
      <c r="P57" s="2" t="n">
        <v>1.05</v>
      </c>
      <c r="Q57" s="0">
        <f>PRODUCT(P{row},B{row})</f>
        <v/>
      </c>
    </row>
    <row r="58">
      <c r="A58" s="0" t="inlineStr">
        <is>
          <t>00000050519</t>
        </is>
      </c>
      <c r="B58" s="2" t="n">
        <v>0</v>
      </c>
      <c r="C58" s="2" t="n">
        <v>1700</v>
      </c>
      <c r="D58" s="0">
        <f>PRODUCT(B{row}:C{row})</f>
        <v/>
      </c>
      <c r="E58" s="0" t="inlineStr">
        <is>
          <t>Алиса в Стране чудес (иллюстрации Ха Чанг — Tahtag)</t>
        </is>
      </c>
      <c r="F58" s="0" t="inlineStr">
        <is>
          <t>Льюис Кэрролл</t>
        </is>
      </c>
      <c r="G58" s="0" t="inlineStr">
        <is>
          <t>978-5-00281-059-8</t>
        </is>
      </c>
      <c r="H58" s="0" t="n">
        <v>10</v>
      </c>
      <c r="I58" s="0" t="n"/>
      <c r="J58" s="0" t="n">
        <v>2026</v>
      </c>
      <c r="K58" s="0" t="inlineStr">
        <is>
          <t>МИФ</t>
        </is>
      </c>
      <c r="L58" s="0" t="inlineStr">
        <is>
          <t>Художественная литература для детей и подростков</t>
        </is>
      </c>
      <c r="M58" s="3" t="inlineStr">
        <is>
          <t>Твёрдая обложка</t>
        </is>
      </c>
      <c r="N58" s="4" t="inlineStr">
        <is>
          <t>«Алиса в Стране чудес» — сказка Льюиса Кэрролла о путешествии вслед за Белым Кроликом в мир диковинных существ и карточного королевства— в новом подарочном оформлении с иллюстрациями вьетнамской художницы Ха Чанг (Tahtag).</t>
        </is>
      </c>
      <c r="O58" s="2" t="inlineStr">
        <is>
          <t>https://www.mann-ivanov-ferber.ru/catalog/product/alice-s-adventures-in-wonderland/</t>
        </is>
      </c>
      <c r="P58" s="2" t="n">
        <v>0.52</v>
      </c>
      <c r="Q58" s="0">
        <f>PRODUCT(P{row},B{row})</f>
        <v/>
      </c>
    </row>
    <row r="59">
      <c r="A59" s="0" t="inlineStr">
        <is>
          <t>00000037535</t>
        </is>
      </c>
      <c r="B59" s="2" t="n">
        <v>0</v>
      </c>
      <c r="C59" s="2" t="n">
        <v>680</v>
      </c>
      <c r="D59" s="0">
        <f>PRODUCT(B{row}:C{row})</f>
        <v/>
      </c>
      <c r="E59" s="0" t="inlineStr">
        <is>
          <t>Аллея волшебных книжных лавок</t>
        </is>
      </c>
      <c r="F59" s="0" t="inlineStr">
        <is>
          <t>Ким Сора, Ли Чжин, Им Чжихён, Чон Мёнсоп, Чо Ёнчжу</t>
        </is>
      </c>
      <c r="G59" s="0" t="inlineStr">
        <is>
          <t>978-5-00214-185-2</t>
        </is>
      </c>
      <c r="H59" s="0" t="n">
        <v>14</v>
      </c>
      <c r="I59" s="0" t="n"/>
      <c r="J59" s="0" t="n">
        <v>2023</v>
      </c>
      <c r="K59" s="0" t="inlineStr">
        <is>
          <t>МИФ</t>
        </is>
      </c>
      <c r="L59" s="0" t="inlineStr">
        <is>
          <t>Филгуд и романтика</t>
        </is>
      </c>
      <c r="M59" s="3" t="inlineStr">
        <is>
          <t>Твёрдая обложка</t>
        </is>
      </c>
      <c r="N59" s="4" t="inlineStr">
        <is>
          <t>В этой книге пять историй от корейских авторов. Вместе с героями читателю предстоит посетить пять необычных книжных магазинов. У кого-то появится надежда, кто-то найдет утешение, кто-то станет смелее, а кто-то обретет уверенность в завтрашнем дне.</t>
        </is>
      </c>
      <c r="O59" s="2" t="n"/>
      <c r="P59" s="2" t="n">
        <v>0.38</v>
      </c>
      <c r="Q59" s="0">
        <f>PRODUCT(P{row},B{row})</f>
        <v/>
      </c>
    </row>
    <row r="60">
      <c r="A60" s="0" t="inlineStr">
        <is>
          <t>00000038727</t>
        </is>
      </c>
      <c r="B60" s="2" t="n">
        <v>0</v>
      </c>
      <c r="C60" s="2" t="n">
        <v>705</v>
      </c>
      <c r="D60" s="0">
        <f>PRODUCT(B{row}:C{row})</f>
        <v/>
      </c>
      <c r="E60" s="0" t="inlineStr">
        <is>
          <t>Амир и безумный ингредиент</t>
        </is>
      </c>
      <c r="F60" s="0" t="inlineStr">
        <is>
          <t>Шермин Яшар</t>
        </is>
      </c>
      <c r="G60" s="0" t="inlineStr">
        <is>
          <t>978-5-00214-452-5</t>
        </is>
      </c>
      <c r="H60" s="0" t="n">
        <v>8</v>
      </c>
      <c r="I60" s="0" t="n"/>
      <c r="J60" s="0" t="n">
        <v>2023</v>
      </c>
      <c r="K60" s="0" t="inlineStr">
        <is>
          <t>МИФ</t>
        </is>
      </c>
      <c r="L60" s="0" t="inlineStr">
        <is>
          <t>Художественная литература для детей и подростков</t>
        </is>
      </c>
      <c r="M60" s="3" t="inlineStr">
        <is>
          <t>Твёрдая обложка</t>
        </is>
      </c>
      <c r="N60" s="4" t="inlineStr">
        <is>
          <t>Однажды Амир проснулся и обнаружил, что все вокруг сошли с ума. Мама помешалась на здоровом питании, папа пропадает на работе, а друзей не оттащишь от уроков. Может, это вирус? Как найти противоядие и спасти город от безумия, если тебе всего 10 лет?</t>
        </is>
      </c>
      <c r="O60" s="2" t="inlineStr">
        <is>
          <t>http://www.mann-ivanov-ferber.ru/books/uvelichitelnyj-poroshok/</t>
        </is>
      </c>
      <c r="P60" s="2" t="n">
        <v>0.32</v>
      </c>
      <c r="Q60" s="0">
        <f>PRODUCT(P{row},B{row})</f>
        <v/>
      </c>
    </row>
    <row r="61">
      <c r="A61" s="0" t="inlineStr">
        <is>
          <t>00000039297</t>
        </is>
      </c>
      <c r="B61" s="2" t="n">
        <v>0</v>
      </c>
      <c r="C61" s="2" t="n">
        <v>885</v>
      </c>
      <c r="D61" s="0">
        <f>PRODUCT(B{row}:C{row})</f>
        <v/>
      </c>
      <c r="E61" s="0" t="inlineStr">
        <is>
          <t>Амур и Психея. Трансформация женственности в толковании мифа</t>
        </is>
      </c>
      <c r="F61" s="0" t="inlineStr">
        <is>
          <t>Эрих Нойманн</t>
        </is>
      </c>
      <c r="G61" s="0" t="inlineStr">
        <is>
          <t>978-5-00214-519-5</t>
        </is>
      </c>
      <c r="H61" s="0" t="n">
        <v>16</v>
      </c>
      <c r="I61" s="0" t="n"/>
      <c r="J61" s="0" t="n">
        <v>2024</v>
      </c>
      <c r="K61" s="0" t="inlineStr">
        <is>
          <t>МИФ</t>
        </is>
      </c>
      <c r="L61" s="0" t="inlineStr">
        <is>
          <t>Культура</t>
        </is>
      </c>
      <c r="M61" s="3" t="inlineStr">
        <is>
          <t>Твёрдая обложка</t>
        </is>
      </c>
      <c r="N61" s="4" t="inlineStr">
        <is>
          <t>Психоаналитик Эрих Нойманн анализирует женскую психологию, интерпретируя смысл античного мифа как стремление женской души преодолеть присущую ей архетипическую фемининность. Издание дополнено отрывком из романа Апулея «Метаморфозы, или Золотой осел»</t>
        </is>
      </c>
      <c r="O61" s="2" t="inlineStr">
        <is>
          <t>https://www.mann-ivanov-ferber.ru/books/amor-and-psyche/</t>
        </is>
      </c>
      <c r="P61" s="2" t="n">
        <v>0.38</v>
      </c>
      <c r="Q61" s="0">
        <f>PRODUCT(P{row},B{row})</f>
        <v/>
      </c>
    </row>
    <row r="62">
      <c r="A62" s="0" t="inlineStr">
        <is>
          <t>00000040724</t>
        </is>
      </c>
      <c r="B62" s="2" t="n">
        <v>0</v>
      </c>
      <c r="C62" s="2" t="n">
        <v>4335</v>
      </c>
      <c r="D62" s="0">
        <f>PRODUCT(B{row}:C{row})</f>
        <v/>
      </c>
      <c r="E62" s="0" t="inlineStr">
        <is>
          <t>Анатомия человека. Визуальный гид по всем системам организма: норма и патологии</t>
        </is>
      </c>
      <c r="F62" s="0" t="inlineStr">
        <is>
          <t>Шарат Вайттаден, Дана Густафсон</t>
        </is>
      </c>
      <c r="G62" s="0" t="inlineStr">
        <is>
          <t>978-5-00214-853-0</t>
        </is>
      </c>
      <c r="H62" s="0" t="n">
        <v>3</v>
      </c>
      <c r="I62" s="0" t="n"/>
      <c r="J62" s="0" t="n">
        <v>2025</v>
      </c>
      <c r="K62" s="0" t="inlineStr">
        <is>
          <t>МИФ</t>
        </is>
      </c>
      <c r="L62" s="0" t="inlineStr">
        <is>
          <t>Здоровье и медицина</t>
        </is>
      </c>
      <c r="M62" s="3" t="inlineStr">
        <is>
          <t>Твёрдая обложка</t>
        </is>
      </c>
      <c r="N62" s="4" t="inlineStr">
        <is>
          <t>Авторитетная иллюстрированная энциклопедия от докторов Шарата Вайттадена и Даны Густафсон, содержащяя в себе 3D-изображения всех систем человека, включая патологии, а также красивые и подробные иллюстрации, предоставляющие читателям глубокое понимание строения и функционирования человеческого организма.</t>
        </is>
      </c>
      <c r="O62" s="2" t="inlineStr">
        <is>
          <t>https://www.mann-ivanov-ferber.ru/books/illustrated-human-anatomy/</t>
        </is>
      </c>
      <c r="P62" s="2" t="n">
        <v>0.19</v>
      </c>
      <c r="Q62" s="0">
        <f>PRODUCT(P{row},B{row})</f>
        <v/>
      </c>
    </row>
    <row r="63">
      <c r="A63" s="0" t="inlineStr">
        <is>
          <t>00000039739</t>
        </is>
      </c>
      <c r="B63" s="2" t="n">
        <v>0</v>
      </c>
      <c r="C63" s="2" t="n">
        <v>1345</v>
      </c>
      <c r="D63" s="0">
        <f>PRODUCT(B{row}:C{row})</f>
        <v/>
      </c>
      <c r="E63" s="0" t="inlineStr">
        <is>
          <t>Ангелы и демоны Loputyn. Календарь 2025-2026</t>
        </is>
      </c>
      <c r="F63" s="0" t="inlineStr">
        <is>
          <t>Loputyn</t>
        </is>
      </c>
      <c r="G63" s="0" t="inlineStr">
        <is>
          <t>978-5-00214-503-4</t>
        </is>
      </c>
      <c r="H63" s="0" t="n">
        <v>20</v>
      </c>
      <c r="I63" s="0" t="n"/>
      <c r="J63" s="0" t="n">
        <v>2024</v>
      </c>
      <c r="K63" s="0" t="inlineStr">
        <is>
          <t>МИФ</t>
        </is>
      </c>
      <c r="L63" s="0" t="inlineStr">
        <is>
          <t>Календари</t>
        </is>
      </c>
      <c r="M63" s="3" t="inlineStr">
        <is>
          <t>Спираль</t>
        </is>
      </c>
      <c r="N63" s="4" t="inlineStr">
        <is>
          <t>Настенный перекидной календарь с иллюстрациями популярной итальянской художницы Loputyn. Каждый месяц снабжен волшебной картинкой, показывающей единство и неделимость света и тьмы, добра и зла.</t>
        </is>
      </c>
      <c r="O63" s="2" t="n"/>
      <c r="P63" s="2" t="n">
        <v>0.33</v>
      </c>
      <c r="Q63" s="0">
        <f>PRODUCT(P{row},B{row})</f>
        <v/>
      </c>
    </row>
    <row r="64">
      <c r="A64" s="0" t="inlineStr">
        <is>
          <t>00000041409</t>
        </is>
      </c>
      <c r="B64" s="2" t="n">
        <v>0</v>
      </c>
      <c r="C64" s="2" t="n">
        <v>885</v>
      </c>
      <c r="D64" s="0">
        <f>PRODUCT(B{row}:C{row})</f>
        <v/>
      </c>
      <c r="E64" s="0" t="inlineStr">
        <is>
          <t>Андрюха, у нас...</t>
        </is>
      </c>
      <c r="F64" s="0" t="inlineStr">
        <is>
          <t>Мелалика Невинная</t>
        </is>
      </c>
      <c r="G64" s="0" t="inlineStr">
        <is>
          <t>978-5-00250-375-9</t>
        </is>
      </c>
      <c r="H64" s="0" t="n">
        <v>1</v>
      </c>
      <c r="I64" s="0" t="n"/>
      <c r="J64" s="0" t="n">
        <v>2025</v>
      </c>
      <c r="K64" s="0" t="inlineStr">
        <is>
          <t>МИФ</t>
        </is>
      </c>
      <c r="L64" s="0" t="inlineStr">
        <is>
          <t>Young Adult и фэнтези</t>
        </is>
      </c>
      <c r="M64" s="3" t="inlineStr">
        <is>
          <t>Твёрдая обложка</t>
        </is>
      </c>
      <c r="N64" s="4" t="inlineStr">
        <is>
          <t>Санкт-Петербург состоит из множества слоев — от плотной человеческой реальности до легенд, снов и фантазий. Хранить хрупкое равновесие между слоями призваны «наблюдающий» — Славка и его помощник Андрюха — персонаж и культурный код.</t>
        </is>
      </c>
      <c r="O64" s="2" t="n"/>
      <c r="P64" s="2" t="n">
        <v>0.37</v>
      </c>
      <c r="Q64" s="0">
        <f>PRODUCT(P{row},B{row})</f>
        <v/>
      </c>
    </row>
    <row r="65">
      <c r="A65" s="0" t="inlineStr">
        <is>
          <t>00000048372</t>
        </is>
      </c>
      <c r="B65" s="2" t="n">
        <v>0</v>
      </c>
      <c r="C65" s="2" t="n">
        <v>2905</v>
      </c>
      <c r="D65" s="0">
        <f>PRODUCT(B{row}:C{row})</f>
        <v/>
      </c>
      <c r="E65" s="0" t="inlineStr">
        <is>
          <t>Аниме таро. Архетипы, символика и магия аниме</t>
        </is>
      </c>
      <c r="F65" s="0" t="inlineStr">
        <is>
          <t>Наташа Иглесиас</t>
        </is>
      </c>
      <c r="G65" s="0" t="inlineStr">
        <is>
          <t>978-5-00250-641-5</t>
        </is>
      </c>
      <c r="H65" s="0" t="n">
        <v>48</v>
      </c>
      <c r="I65" s="0" t="n"/>
      <c r="J65" s="0" t="n">
        <v>2026</v>
      </c>
      <c r="K65" s="0" t="inlineStr">
        <is>
          <t>МИФ</t>
        </is>
      </c>
      <c r="L65" s="0" t="inlineStr">
        <is>
          <t>Культура</t>
        </is>
      </c>
      <c r="M65" s="3" t="inlineStr">
        <is>
          <t>Мягкая обложка</t>
        </is>
      </c>
      <c r="N65" s="4" t="inlineStr">
        <is>
          <t>Авторская колода, которая сочетает в себе классический символизм таро с архетипическими образами в стиле аниме.</t>
        </is>
      </c>
      <c r="O65" s="2" t="n"/>
      <c r="P65" s="2" t="n">
        <v>0.32</v>
      </c>
      <c r="Q65" s="0">
        <f>PRODUCT(P{row},B{row})</f>
        <v/>
      </c>
    </row>
    <row r="66">
      <c r="A66" s="0" t="inlineStr">
        <is>
          <t>00000041897</t>
        </is>
      </c>
      <c r="B66" s="2" t="n">
        <v>0</v>
      </c>
      <c r="C66" s="2" t="n">
        <v>630</v>
      </c>
      <c r="D66" s="0">
        <f>PRODUCT(B{row}:C{row})</f>
        <v/>
      </c>
      <c r="E66" s="0" t="inlineStr">
        <is>
          <t>Анна Ахматова: Перчатка с левой руки. Избранное. Вечные истории</t>
        </is>
      </c>
      <c r="F66" s="0" t="inlineStr">
        <is>
          <t>Анна Ахматова</t>
        </is>
      </c>
      <c r="G66" s="0" t="inlineStr">
        <is>
          <t>978-5-00250-477-0</t>
        </is>
      </c>
      <c r="H66" s="0" t="n">
        <v>10</v>
      </c>
      <c r="I66" s="0" t="n"/>
      <c r="J66" s="0" t="n">
        <v>2026</v>
      </c>
      <c r="K66" s="0" t="inlineStr">
        <is>
          <t>МИФ</t>
        </is>
      </c>
      <c r="L66" s="0" t="inlineStr">
        <is>
          <t>Русская классика</t>
        </is>
      </c>
      <c r="M66" s="3" t="inlineStr">
        <is>
          <t>Твёрдая обложка</t>
        </is>
      </c>
      <c r="N66" s="4" t="inlineStr">
        <is>
          <t>Неразделенная любовь, утрата, одиночество, радости и муки творчества - поэтический гений Ахматовой облек всю палитру переживаний в стихи, одновременно простые и глубокие.
В книгу вошли избранные стихотворения разных лет, а также поэма «У самого моря».</t>
        </is>
      </c>
      <c r="O66" s="2" t="n"/>
      <c r="P66" s="2" t="n">
        <v>0.29</v>
      </c>
      <c r="Q66" s="0">
        <f>PRODUCT(P{row},B{row})</f>
        <v/>
      </c>
    </row>
    <row r="67">
      <c r="A67" s="0" t="inlineStr">
        <is>
          <t>00000037527</t>
        </is>
      </c>
      <c r="B67" s="2" t="n">
        <v>0</v>
      </c>
      <c r="C67" s="2" t="n">
        <v>1015</v>
      </c>
      <c r="D67" s="0">
        <f>PRODUCT(B{row}:C{row})</f>
        <v/>
      </c>
      <c r="E67" s="0" t="inlineStr">
        <is>
          <t>Анна Каренина. Вечные истории</t>
        </is>
      </c>
      <c r="F67" s="0" t="inlineStr">
        <is>
          <t>Лев Толстой</t>
        </is>
      </c>
      <c r="G67" s="0" t="inlineStr">
        <is>
          <t>978-5-00214-173-9</t>
        </is>
      </c>
      <c r="H67" s="0" t="n">
        <v>4</v>
      </c>
      <c r="I67" s="0" t="n"/>
      <c r="J67" s="0" t="n">
        <v>2023</v>
      </c>
      <c r="K67" s="0" t="inlineStr">
        <is>
          <t>МИФ</t>
        </is>
      </c>
      <c r="L67" s="0" t="inlineStr">
        <is>
          <t>Русская классика</t>
        </is>
      </c>
      <c r="M67" s="3" t="inlineStr">
        <is>
          <t>Твёрдая обложка</t>
        </is>
      </c>
      <c r="N67" s="4" t="inlineStr">
        <is>
          <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t>
        </is>
      </c>
      <c r="O67" s="2" t="n"/>
      <c r="P67" s="2" t="n">
        <v>0.86</v>
      </c>
      <c r="Q67" s="0">
        <f>PRODUCT(P{row},B{row})</f>
        <v/>
      </c>
    </row>
    <row r="68">
      <c r="A68" s="0" t="inlineStr">
        <is>
          <t>00000037526</t>
        </is>
      </c>
      <c r="B68" s="2" t="n">
        <v>0</v>
      </c>
      <c r="C68" s="2" t="n">
        <v>990</v>
      </c>
      <c r="D68" s="0">
        <f>PRODUCT(B{row}:C{row})</f>
        <v/>
      </c>
      <c r="E68" s="0" t="inlineStr">
        <is>
          <t>Анна Каренина. Вечные истории. Young Adult</t>
        </is>
      </c>
      <c r="F68" s="0" t="inlineStr">
        <is>
          <t>Лев Толстой</t>
        </is>
      </c>
      <c r="G68" s="0" t="inlineStr">
        <is>
          <t>978-5-00214-172-2</t>
        </is>
      </c>
      <c r="H68" s="0" t="n">
        <v>4</v>
      </c>
      <c r="I68" s="0" t="n"/>
      <c r="J68" s="0" t="n">
        <v>2023</v>
      </c>
      <c r="K68" s="0" t="inlineStr">
        <is>
          <t>МИФ</t>
        </is>
      </c>
      <c r="L68" s="0" t="inlineStr">
        <is>
          <t>Русская классика</t>
        </is>
      </c>
      <c r="M68" s="3" t="inlineStr">
        <is>
          <t>Твёрдая обложка</t>
        </is>
      </c>
      <c r="N68" s="4" t="inlineStr">
        <is>
          <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t>
        </is>
      </c>
      <c r="O68" s="2" t="n"/>
      <c r="P68" s="2" t="n">
        <v>0.97</v>
      </c>
      <c r="Q68" s="0">
        <f>PRODUCT(P{row},B{row})</f>
        <v/>
      </c>
    </row>
    <row r="69">
      <c r="A69" s="0" t="inlineStr">
        <is>
          <t>00000041618</t>
        </is>
      </c>
      <c r="B69" s="2" t="n">
        <v>0</v>
      </c>
      <c r="C69" s="2" t="n">
        <v>600</v>
      </c>
      <c r="D69" s="0">
        <f>PRODUCT(B{row}:C{row})</f>
        <v/>
      </c>
      <c r="E69" s="0" t="inlineStr">
        <is>
          <t>Анна на шее. Вечные истории</t>
        </is>
      </c>
      <c r="F69" s="0" t="inlineStr">
        <is>
          <t>Антон Чехов</t>
        </is>
      </c>
      <c r="G69" s="0" t="inlineStr">
        <is>
          <t>978-5-00250-418-3</t>
        </is>
      </c>
      <c r="H69" s="0" t="n">
        <v>10</v>
      </c>
      <c r="I69" s="0" t="n"/>
      <c r="J69" s="0" t="n">
        <v>2025</v>
      </c>
      <c r="K69" s="0" t="inlineStr">
        <is>
          <t>МИФ</t>
        </is>
      </c>
      <c r="L69" s="0" t="inlineStr">
        <is>
          <t>Русская классика</t>
        </is>
      </c>
      <c r="M69" s="3" t="inlineStr">
        <is>
          <t>Твёрдая обложка</t>
        </is>
      </c>
      <c r="N69" s="4" t="inlineStr">
        <is>
          <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t>
        </is>
      </c>
      <c r="O69" s="2" t="n"/>
      <c r="P69" s="2" t="n">
        <v>0.31</v>
      </c>
      <c r="Q69" s="0">
        <f>PRODUCT(P{row},B{row})</f>
        <v/>
      </c>
    </row>
    <row r="70">
      <c r="A70" s="0" t="inlineStr">
        <is>
          <t>00000041499</t>
        </is>
      </c>
      <c r="B70" s="2" t="n">
        <v>0</v>
      </c>
      <c r="C70" s="2" t="n">
        <v>600</v>
      </c>
      <c r="D70" s="0">
        <f>PRODUCT(B{row}:C{row})</f>
        <v/>
      </c>
      <c r="E70" s="0" t="inlineStr">
        <is>
          <t>Анна на шее. Вечные истории. Young Adult</t>
        </is>
      </c>
      <c r="F70" s="0" t="inlineStr">
        <is>
          <t>Антон Чехов</t>
        </is>
      </c>
      <c r="G70" s="0" t="inlineStr">
        <is>
          <t>978-5-00250-410-7</t>
        </is>
      </c>
      <c r="H70" s="0" t="n">
        <v>1</v>
      </c>
      <c r="I70" s="0" t="n"/>
      <c r="J70" s="0" t="n">
        <v>2025</v>
      </c>
      <c r="K70" s="0" t="inlineStr">
        <is>
          <t>МИФ</t>
        </is>
      </c>
      <c r="L70" s="0" t="inlineStr">
        <is>
          <t>Русская классика</t>
        </is>
      </c>
      <c r="M70" s="3" t="inlineStr">
        <is>
          <t>Твёрдая обложка</t>
        </is>
      </c>
      <c r="N70" s="4" t="inlineStr">
        <is>
          <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t>
        </is>
      </c>
      <c r="O70" s="2" t="n"/>
      <c r="P70" s="2" t="n">
        <v>0.3</v>
      </c>
      <c r="Q70" s="0">
        <f>PRODUCT(P{row},B{row})</f>
        <v/>
      </c>
    </row>
    <row r="71">
      <c r="A71" s="0" t="inlineStr">
        <is>
          <t>00000050092</t>
        </is>
      </c>
      <c r="B71" s="2" t="n">
        <v>0</v>
      </c>
      <c r="C71" s="2" t="n">
        <v>805</v>
      </c>
      <c r="D71" s="0">
        <f>PRODUCT(B{row}:C{row})</f>
        <v/>
      </c>
      <c r="E71" s="0" t="inlineStr">
        <is>
          <t>Аня и Ваня. Барабашки и чудеса без спроса</t>
        </is>
      </c>
      <c r="F71" s="0" t="inlineStr">
        <is>
          <t>Евгения Русинова</t>
        </is>
      </c>
      <c r="G71" s="0" t="inlineStr">
        <is>
          <t>978-5-00250-387-2</t>
        </is>
      </c>
      <c r="H71" s="0" t="n">
        <v>16</v>
      </c>
      <c r="I71" s="0" t="n"/>
      <c r="J71" s="0" t="n">
        <v>2026</v>
      </c>
      <c r="K71" s="0" t="inlineStr">
        <is>
          <t>МИФ</t>
        </is>
      </c>
      <c r="L71" s="0" t="inlineStr">
        <is>
          <t>Художественная литература для детей и подростков</t>
        </is>
      </c>
      <c r="M71" s="3" t="inlineStr">
        <is>
          <t>Твёрдая обложка</t>
        </is>
      </c>
      <c r="N71" s="4" t="inlineStr">
        <is>
          <t>Семья Чудновых переезжает в волшебный город Гдетотам. Близнецы Аня и Ваня пытаются обустроиться на новом месте и вдруг понимают — вместе с ними в доме живет целая семейка барабашек! С ними каждый день — веселье и приключения, скучать не придется!</t>
        </is>
      </c>
      <c r="O71" s="2" t="inlineStr">
        <is>
          <t>https://www.mann-ivanov-ferber.ru/catalog/product/olia-i-kolia/</t>
        </is>
      </c>
      <c r="P71" s="2" t="n">
        <v>0.23</v>
      </c>
      <c r="Q71" s="0">
        <f>PRODUCT(P{row},B{row})</f>
        <v/>
      </c>
    </row>
    <row r="72">
      <c r="A72" s="0" t="inlineStr">
        <is>
          <t>00000051462</t>
        </is>
      </c>
      <c r="B72" s="2" t="n">
        <v>0</v>
      </c>
      <c r="C72" s="2" t="n">
        <v>1115</v>
      </c>
      <c r="D72" s="0">
        <f>PRODUCT(B{row}:C{row})</f>
        <v/>
      </c>
      <c r="E72" s="0" t="inlineStr">
        <is>
          <t>Армянские мифы. От священного Арарата и стрелы Айка до врат Мгера и креста Григория Просветителя</t>
        </is>
      </c>
      <c r="F72" s="0" t="inlineStr">
        <is>
          <t>Нина Гаспарян</t>
        </is>
      </c>
      <c r="G72" s="0" t="inlineStr">
        <is>
          <t>978-5-00281-221-9</t>
        </is>
      </c>
      <c r="H72" s="0" t="n">
        <v>8</v>
      </c>
      <c r="I72" s="0" t="inlineStr">
        <is>
          <t>New</t>
        </is>
      </c>
      <c r="J72" s="0" t="n">
        <v>2026</v>
      </c>
      <c r="K72" s="0" t="inlineStr">
        <is>
          <t>МИФ</t>
        </is>
      </c>
      <c r="L72" s="0" t="inlineStr">
        <is>
          <t>Мифология</t>
        </is>
      </c>
      <c r="M72" s="3" t="inlineStr">
        <is>
          <t>Твёрдая обложка</t>
        </is>
      </c>
      <c r="N72" s="4" t="inlineStr">
        <is>
          <t>Армянская мифология охватывает легенды, христианство, святых и демонов. В неё входят суеверия, мифы о Арарате и Севане, а также мегалиты и фразеологизмы. Героев сравнивают с греческими и скандинавскими богами. В приложении есть словарь имён.</t>
        </is>
      </c>
      <c r="O72" s="2" t="n"/>
      <c r="P72" s="2" t="n">
        <v>0.33</v>
      </c>
      <c r="Q72" s="0">
        <f>PRODUCT(P{row},B{row})</f>
        <v/>
      </c>
    </row>
    <row r="73">
      <c r="A73" s="0" t="inlineStr">
        <is>
          <t>00000051287</t>
        </is>
      </c>
      <c r="B73" s="2" t="n">
        <v>0</v>
      </c>
      <c r="C73" s="2" t="n">
        <v>1115</v>
      </c>
      <c r="D73" s="0">
        <f>PRODUCT(B{row}:C{row})</f>
        <v/>
      </c>
      <c r="E73" s="0" t="inlineStr">
        <is>
          <t>Асклепиада</t>
        </is>
      </c>
      <c r="F73" s="0" t="inlineStr">
        <is>
          <t>Paracosm</t>
        </is>
      </c>
      <c r="G73" s="0" t="inlineStr">
        <is>
          <t>978-5-00281-212-7</t>
        </is>
      </c>
      <c r="H73" s="0" t="n">
        <v>8</v>
      </c>
      <c r="I73" s="0" t="inlineStr">
        <is>
          <t>New</t>
        </is>
      </c>
      <c r="J73" s="0" t="n">
        <v>2026</v>
      </c>
      <c r="K73" s="0" t="inlineStr">
        <is>
          <t>МИФ</t>
        </is>
      </c>
      <c r="L73" s="0" t="inlineStr">
        <is>
          <t>Young Adult и фэнтези</t>
        </is>
      </c>
      <c r="M73" s="3" t="inlineStr">
        <is>
          <t>Твёрдая обложка</t>
        </is>
      </c>
      <c r="N73" s="4" t="inlineStr">
        <is>
          <t>Провинциальная больница конца 1950-х. Хирург Степан Панфилов расследует загадочные смерти пациентов, но рутина врачебных ошибок оборачивается столкновением с жуткими экспериментами над жизнью и смертью. Самостоятельный приквел к книге «Счастливого дня пробуждения» с авторскими иллюстрациями-символами.</t>
        </is>
      </c>
      <c r="O73" s="2" t="inlineStr">
        <is>
          <t>https://www.mann-ivanov-ferber.ru/catalog/product/asklepiada/</t>
        </is>
      </c>
      <c r="P73" s="2" t="n">
        <v>0.54</v>
      </c>
      <c r="Q73" s="0">
        <f>PRODUCT(P{row},B{row})</f>
        <v/>
      </c>
    </row>
    <row r="74">
      <c r="A74" s="0" t="inlineStr">
        <is>
          <t>00000040969</t>
        </is>
      </c>
      <c r="B74" s="2" t="n">
        <v>0</v>
      </c>
      <c r="C74" s="2" t="n">
        <v>1165</v>
      </c>
      <c r="D74" s="0">
        <f>PRODUCT(B{row}:C{row})</f>
        <v/>
      </c>
      <c r="E74" s="0" t="inlineStr">
        <is>
          <t>Астрологические мифы. От Вифлеемской звезды и небесной коровы до вавилонского гороскопа и мистерий Митры</t>
        </is>
      </c>
      <c r="F74" s="0" t="inlineStr">
        <is>
          <t>Ольга Чумичева</t>
        </is>
      </c>
      <c r="G74" s="0" t="inlineStr">
        <is>
          <t>978-5-00250-251-6</t>
        </is>
      </c>
      <c r="H74" s="0" t="n">
        <v>10</v>
      </c>
      <c r="I74" s="0" t="n"/>
      <c r="J74" s="0" t="n">
        <v>2025</v>
      </c>
      <c r="K74" s="0" t="inlineStr">
        <is>
          <t>МИФ</t>
        </is>
      </c>
      <c r="L74" s="0" t="inlineStr">
        <is>
          <t>Мифология</t>
        </is>
      </c>
      <c r="M74" s="3" t="inlineStr">
        <is>
          <t>Твёрдая обложка</t>
        </is>
      </c>
      <c r="N74" s="4" t="inlineStr">
        <is>
          <t>Астрологические мифы: звёзды и судьбы в древности и Средневековье. Представления об астрологии и влиянии небесных тел на человеческую жизнь в разных частях света: от Месопотамии и Египта до Древнего Рима, Византии, Западной Европы, Китая, Юго-Восточной Азии и Индии.</t>
        </is>
      </c>
      <c r="O74" s="2" t="n"/>
      <c r="P74" s="2" t="n">
        <v>0.45</v>
      </c>
      <c r="Q74" s="0">
        <f>PRODUCT(P{row},B{row})</f>
        <v/>
      </c>
    </row>
    <row r="75">
      <c r="A75" s="0" t="inlineStr">
        <is>
          <t>00000049778</t>
        </is>
      </c>
      <c r="B75" s="2" t="n">
        <v>0</v>
      </c>
      <c r="C75" s="2" t="n">
        <v>400</v>
      </c>
      <c r="D75" s="0">
        <f>PRODUCT(B{row}:C{row})</f>
        <v/>
      </c>
      <c r="E75" s="0" t="inlineStr">
        <is>
          <t>Астрологические мифы. От Вифлеемской звезды и небесной коровы до вавилонского гороскопа и мистерий Митры. Покетбук</t>
        </is>
      </c>
      <c r="F75" s="0" t="inlineStr">
        <is>
          <t>Ольга Чумичева</t>
        </is>
      </c>
      <c r="G75" s="0" t="inlineStr">
        <is>
          <t>978-5-00250-590-6</t>
        </is>
      </c>
      <c r="H75" s="0" t="n">
        <v>16</v>
      </c>
      <c r="I75" s="0" t="n"/>
      <c r="J75" s="0" t="n">
        <v>2026</v>
      </c>
      <c r="K75" s="0" t="inlineStr">
        <is>
          <t>МИФ</t>
        </is>
      </c>
      <c r="L75" s="0" t="inlineStr">
        <is>
          <t>Культура</t>
        </is>
      </c>
      <c r="M75" s="3" t="inlineStr">
        <is>
          <t>Мягкая обложка</t>
        </is>
      </c>
      <c r="N75" s="4" t="n"/>
      <c r="O75" s="2" t="n"/>
      <c r="P75" s="2" t="n">
        <v>0.18</v>
      </c>
      <c r="Q75" s="0">
        <f>PRODUCT(P{row},B{row})</f>
        <v/>
      </c>
    </row>
    <row r="76">
      <c r="A76" s="0" t="inlineStr">
        <is>
          <t>00000039133</t>
        </is>
      </c>
      <c r="B76" s="2" t="n">
        <v>0</v>
      </c>
      <c r="C76" s="2" t="n">
        <v>1590</v>
      </c>
      <c r="D76" s="0">
        <f>PRODUCT(B{row}:C{row})</f>
        <v/>
      </c>
      <c r="E76" s="0" t="inlineStr">
        <is>
          <t>Астрологическое таро. Созвездия и планеты для самопознания</t>
        </is>
      </c>
      <c r="F76" s="0" t="inlineStr">
        <is>
          <t>Чечилия Латтари, Ана Чавес</t>
        </is>
      </c>
      <c r="G76" s="0" t="inlineStr">
        <is>
          <t>978-5-00214-522-5</t>
        </is>
      </c>
      <c r="H76" s="0" t="n">
        <v>30</v>
      </c>
      <c r="I76" s="0" t="n"/>
      <c r="J76" s="0" t="n">
        <v>2024</v>
      </c>
      <c r="K76" s="0" t="inlineStr">
        <is>
          <t>МИФ</t>
        </is>
      </c>
      <c r="L76" s="0" t="inlineStr">
        <is>
          <t>Культура</t>
        </is>
      </c>
      <c r="M76" s="3" t="inlineStr">
        <is>
          <t>Мягкая обложка</t>
        </is>
      </c>
      <c r="N76" s="4" t="inlineStr">
        <is>
          <t>78 карт с руководством, включающим разные по сложности расклады. В этой колоде традиционные значения Таро связаны с новыми и неожиданными астрологическими интерпретациями, которые помогают нам лучше понять себя и огромную Вселенную.</t>
        </is>
      </c>
      <c r="O76" s="2" t="inlineStr">
        <is>
          <t>https://www.mann-ivanov-ferber.ru/books/zodiac-tarot/</t>
        </is>
      </c>
      <c r="P76" s="2" t="n">
        <v>0.3</v>
      </c>
      <c r="Q76" s="0">
        <f>PRODUCT(P{row},B{row})</f>
        <v/>
      </c>
    </row>
    <row r="77">
      <c r="A77" s="0" t="inlineStr">
        <is>
          <t>00000050514</t>
        </is>
      </c>
      <c r="B77" s="2" t="n">
        <v>0</v>
      </c>
      <c r="C77" s="2" t="n">
        <v>910</v>
      </c>
      <c r="D77" s="0">
        <f>PRODUCT(B{row}:C{row})</f>
        <v/>
      </c>
      <c r="E77" s="0" t="inlineStr">
        <is>
          <t>Атлант устал. Как отдыхать от ответственности, чтобы не перегорать</t>
        </is>
      </c>
      <c r="F77" s="0" t="inlineStr">
        <is>
          <t>Екатерина Коннова</t>
        </is>
      </c>
      <c r="G77" s="0" t="inlineStr">
        <is>
          <t>978-5-00281-011-6</t>
        </is>
      </c>
      <c r="H77" s="0" t="n">
        <v>20</v>
      </c>
      <c r="I77" s="0" t="n"/>
      <c r="J77" s="0" t="n">
        <v>2026</v>
      </c>
      <c r="K77" s="0" t="inlineStr">
        <is>
          <t>МИФ</t>
        </is>
      </c>
      <c r="L77" s="0" t="inlineStr">
        <is>
          <t>Психология и саморазвитие</t>
        </is>
      </c>
      <c r="M77" s="3" t="inlineStr">
        <is>
          <t>Твёрдая обложка</t>
        </is>
      </c>
      <c r="N77" s="4" t="inlineStr">
        <is>
          <t>Первая прикладная книга о новом социальном тренде усталости и о ранней стадии выгорания, которая помогает вовремя распознать опасное состояние и встроить восстановление в реальную рабочую жизнь, не ломая карьеру, бизнес и ощущение собственной силы.</t>
        </is>
      </c>
      <c r="O77" s="2" t="inlineStr">
        <is>
          <t>https://www.mann-ivanov-ferber.ru/catalog/product/witherwill-trend-obshhestva-ustalosti-ili-kak-otdyxat-ot-otvetstvennosti/</t>
        </is>
      </c>
      <c r="P77" s="2" t="n">
        <v>0.32</v>
      </c>
      <c r="Q77" s="0">
        <f>PRODUCT(P{row},B{row})</f>
        <v/>
      </c>
    </row>
    <row r="78">
      <c r="A78" s="0" t="inlineStr">
        <is>
          <t>00000051045</t>
        </is>
      </c>
      <c r="B78" s="2" t="n">
        <v>0</v>
      </c>
      <c r="C78" s="2" t="n">
        <v>1280</v>
      </c>
      <c r="D78" s="0">
        <f>PRODUCT(B{row}:C{row})</f>
        <v/>
      </c>
      <c r="E78" s="0" t="inlineStr">
        <is>
          <t>Атлас городских легенд России</t>
        </is>
      </c>
      <c r="F78" s="0" t="inlineStr">
        <is>
          <t>Анастасия Строкина</t>
        </is>
      </c>
      <c r="G78" s="0" t="inlineStr">
        <is>
          <t>978-5-00281-046-8</t>
        </is>
      </c>
      <c r="H78" s="0" t="n">
        <v>14</v>
      </c>
      <c r="I78" s="0" t="n"/>
      <c r="J78" s="0" t="n">
        <v>2026</v>
      </c>
      <c r="K78" s="0" t="inlineStr">
        <is>
          <t>МИФ</t>
        </is>
      </c>
      <c r="L78" s="0" t="inlineStr">
        <is>
          <t>Научно-познавательная литература для детей</t>
        </is>
      </c>
      <c r="M78" s="3" t="inlineStr">
        <is>
          <t>Твёрдая обложка</t>
        </is>
      </c>
      <c r="N78" s="4" t="inlineStr">
        <is>
          <t>Какие тайны скрывают старые дома, мосты и улицы России? Где можно услышать городские легенды и встретить великанов, призраков и драконов? Вместе с Варрэ, Вийри и их друзьями открой знакомые города по-новому через древние предания и волшебные истории.</t>
        </is>
      </c>
      <c r="O78" s="2" t="inlineStr">
        <is>
          <t>https://www.mann-ivanov-ferber.ru/catalog/product/atlas-gorodskix-legend-rossii/</t>
        </is>
      </c>
      <c r="P78" s="2" t="n">
        <v>0.41</v>
      </c>
      <c r="Q78" s="0">
        <f>PRODUCT(P{row},B{row})</f>
        <v/>
      </c>
    </row>
    <row r="79">
      <c r="A79" s="0" t="inlineStr">
        <is>
          <t>00000034533</t>
        </is>
      </c>
      <c r="B79" s="2" t="n">
        <v>0</v>
      </c>
      <c r="C79" s="2" t="n">
        <v>1280</v>
      </c>
      <c r="D79" s="0">
        <f>PRODUCT(B{row}:C{row})</f>
        <v/>
      </c>
      <c r="E79" s="0" t="inlineStr">
        <is>
          <t>Атлас загадочных мест России</t>
        </is>
      </c>
      <c r="F79" s="0" t="inlineStr">
        <is>
          <t>Анастасия Строкина</t>
        </is>
      </c>
      <c r="G79" s="0" t="inlineStr">
        <is>
          <t>978-5-00195-722-5</t>
        </is>
      </c>
      <c r="H79" s="0" t="n">
        <v>14</v>
      </c>
      <c r="I79" s="0" t="n"/>
      <c r="J79" s="0" t="n">
        <v>2024</v>
      </c>
      <c r="K79" s="0" t="inlineStr">
        <is>
          <t>МИФ</t>
        </is>
      </c>
      <c r="L79" s="0" t="inlineStr">
        <is>
          <t>Детство 5-12</t>
        </is>
      </c>
      <c r="M79" s="3" t="inlineStr">
        <is>
          <t>Твёрдая обложка</t>
        </is>
      </c>
      <c r="N79" s="4" t="inlineStr">
        <is>
          <t>Девочка Варрэ и ее волшебный олень отправляются в путешествие по самым загадочным местам России: они окажутся на берегах Сейдозера, на острове Сахалин, на горе Белухе и во многих других таинственных точках на карте. Автор — лауреат премии «Книгуру» и "Новая детская книга".</t>
        </is>
      </c>
      <c r="O79" s="2" t="inlineStr">
        <is>
          <t>https://www.mann-ivanov-ferber.ru/books/atlas-zagadochnyh-mest-rossii/</t>
        </is>
      </c>
      <c r="P79" s="2" t="n">
        <v>0.47</v>
      </c>
      <c r="Q79" s="0">
        <f>PRODUCT(P{row},B{row})</f>
        <v/>
      </c>
    </row>
    <row r="80">
      <c r="A80" s="0" t="inlineStr">
        <is>
          <t>00000051297</t>
        </is>
      </c>
      <c r="B80" s="2" t="n">
        <v>0</v>
      </c>
      <c r="C80" s="2" t="n">
        <v>1165</v>
      </c>
      <c r="D80" s="0">
        <f>PRODUCT(B{row}:C{row})</f>
        <v/>
      </c>
      <c r="E80" s="0" t="inlineStr">
        <is>
          <t>Атлас народов России. От Карелии до Сахалина</t>
        </is>
      </c>
      <c r="F80" s="0" t="inlineStr">
        <is>
          <t>Маргарита Альбедиль</t>
        </is>
      </c>
      <c r="G80" s="0" t="inlineStr">
        <is>
          <t>978-5-00281-199-1</t>
        </is>
      </c>
      <c r="H80" s="0" t="n">
        <v>16</v>
      </c>
      <c r="I80" s="0" t="inlineStr">
        <is>
          <t>New</t>
        </is>
      </c>
      <c r="J80" s="0" t="n">
        <v>2026</v>
      </c>
      <c r="K80" s="0" t="inlineStr">
        <is>
          <t>МИФ</t>
        </is>
      </c>
      <c r="L80" s="0" t="inlineStr">
        <is>
          <t>Научно-познавательная литература для детей</t>
        </is>
      </c>
      <c r="M80" s="3" t="inlineStr">
        <is>
          <t>Твёрдая обложка</t>
        </is>
      </c>
      <c r="N80" s="4" t="inlineStr">
        <is>
          <t>Отправляйся в путешествие по России и знакомься с ее народами! Атлас расскажет о жилищах, ремеслах, праздниках и обычаях — уникальном наследии больших и малочисленных народов нашей страны, без которых невозможно представить ее богатую культуру.</t>
        </is>
      </c>
      <c r="O80" s="2" t="inlineStr">
        <is>
          <t>https://www.mann-ivanov-ferber.ru/catalog/product/atlas-narodov-rossii/</t>
        </is>
      </c>
      <c r="P80" s="2" t="n">
        <v>0.33</v>
      </c>
      <c r="Q80" s="0">
        <f>PRODUCT(P{row},B{row})</f>
        <v/>
      </c>
    </row>
    <row r="81">
      <c r="A81" s="0" t="inlineStr">
        <is>
          <t>00000041252</t>
        </is>
      </c>
      <c r="B81" s="2" t="n">
        <v>0</v>
      </c>
      <c r="C81" s="2" t="n">
        <v>1280</v>
      </c>
      <c r="D81" s="0">
        <f>PRODUCT(B{row}:C{row})</f>
        <v/>
      </c>
      <c r="E81" s="0" t="inlineStr">
        <is>
          <t>Атлас сказочных героев России</t>
        </is>
      </c>
      <c r="F81" s="0" t="inlineStr">
        <is>
          <t>Анастасия Строкина, иллюстратор Мария Ухова</t>
        </is>
      </c>
      <c r="G81" s="0" t="inlineStr">
        <is>
          <t>978-5-00214-213-2</t>
        </is>
      </c>
      <c r="H81" s="0" t="n">
        <v>12</v>
      </c>
      <c r="I81" s="0" t="n"/>
      <c r="J81" s="0" t="n">
        <v>2025</v>
      </c>
      <c r="K81" s="0" t="inlineStr">
        <is>
          <t>МИФ</t>
        </is>
      </c>
      <c r="L81" s="0" t="inlineStr">
        <is>
          <t>Научно-познавательная литература для детей</t>
        </is>
      </c>
      <c r="M81" s="3" t="inlineStr">
        <is>
          <t>Твёрдая обложка</t>
        </is>
      </c>
      <c r="N81" s="4" t="inlineStr">
        <is>
          <t>Варрэ вместе с волшебным оленем отправляются в новое путешествие по нашей стране. На своем пути они повстречают сказочных герояв разных народов России - как новых, так и давно знакомых. Юных читателей ждет захватывающая история, множество интересных фактов и атмосферные иллюстрации.</t>
        </is>
      </c>
      <c r="O81" s="2" t="n"/>
      <c r="P81" s="2" t="n">
        <v>0.5</v>
      </c>
      <c r="Q81" s="0">
        <f>PRODUCT(P{row},B{row})</f>
        <v/>
      </c>
    </row>
    <row r="82">
      <c r="A82" s="0" t="inlineStr">
        <is>
          <t>00000050357</t>
        </is>
      </c>
      <c r="B82" s="2" t="n">
        <v>0</v>
      </c>
      <c r="C82" s="2" t="n">
        <v>1280</v>
      </c>
      <c r="D82" s="0">
        <f>PRODUCT(B{row}:C{row})</f>
        <v/>
      </c>
      <c r="E82" s="0" t="inlineStr">
        <is>
          <t>Аутентичный бренд. Как строить бизнес от сердца</t>
        </is>
      </c>
      <c r="F82" s="0" t="inlineStr">
        <is>
          <t>Наталья Брянцева</t>
        </is>
      </c>
      <c r="G82" s="0" t="inlineStr">
        <is>
          <t>978-5-00281-010-9</t>
        </is>
      </c>
      <c r="H82" s="0" t="n">
        <v>8</v>
      </c>
      <c r="I82" s="0" t="inlineStr">
        <is>
          <t>New</t>
        </is>
      </c>
      <c r="J82" s="0" t="n">
        <v>2026</v>
      </c>
      <c r="K82" s="0" t="inlineStr">
        <is>
          <t>МИФ</t>
        </is>
      </c>
      <c r="L82" s="0" t="inlineStr">
        <is>
          <t>Бизнес и личная эффективность</t>
        </is>
      </c>
      <c r="M82" s="3" t="inlineStr">
        <is>
          <t>Твёрдая обложка</t>
        </is>
      </c>
      <c r="N82" s="4" t="inlineStr">
        <is>
          <t>Первая книга от основательницы культового бренда AVGVST, раскрывающая ДНК аутентичного бизнеса: как превратить хороший вкус в капитал и создать компанию с преданной аудиторией.</t>
        </is>
      </c>
      <c r="O82" s="2" t="inlineStr">
        <is>
          <t>https://www.mann-ivanov-ferber.ru/catalog/product/autenticnyi-biznes/</t>
        </is>
      </c>
      <c r="P82" s="2" t="n">
        <v>0.3</v>
      </c>
      <c r="Q82" s="0">
        <f>PRODUCT(P{row},B{row})</f>
        <v/>
      </c>
    </row>
    <row r="83">
      <c r="A83" s="0" t="inlineStr">
        <is>
          <t>00000040085</t>
        </is>
      </c>
      <c r="B83" s="2" t="n">
        <v>0</v>
      </c>
      <c r="C83" s="2" t="n">
        <v>755</v>
      </c>
      <c r="D83" s="0">
        <f>PRODUCT(B{row}:C{row})</f>
        <v/>
      </c>
      <c r="E83" s="0" t="inlineStr">
        <is>
          <t>Афоризмы житейской мудрости</t>
        </is>
      </c>
      <c r="F83" s="0" t="inlineStr">
        <is>
          <t>Артур Шопенгауэр</t>
        </is>
      </c>
      <c r="G83" s="0" t="inlineStr">
        <is>
          <t>978-5-00214-783-0</t>
        </is>
      </c>
      <c r="H83" s="0" t="n">
        <v>4</v>
      </c>
      <c r="I83" s="0" t="n"/>
      <c r="J83" s="0" t="n">
        <v>2025</v>
      </c>
      <c r="K83" s="0" t="inlineStr">
        <is>
          <t>МИФ</t>
        </is>
      </c>
      <c r="L83" s="0" t="inlineStr">
        <is>
          <t>Общественное достояние</t>
        </is>
      </c>
      <c r="M83" s="3" t="inlineStr">
        <is>
          <t>Твёрдая обложка</t>
        </is>
      </c>
      <c r="N83" s="4" t="inlineStr">
        <is>
          <t>Фундаментальная работа немецкого мыслителя в классическом переводе Юлия Айхенвальд! «Афоризмы житейской мудрости» — одно из наиболее значительных и популярных философских произведений, выдержавшее сотни переизданий в мире.</t>
        </is>
      </c>
      <c r="O83" s="2" t="n"/>
      <c r="P83" s="2" t="n">
        <v>0.47</v>
      </c>
      <c r="Q83" s="0">
        <f>PRODUCT(P{row},B{row})</f>
        <v/>
      </c>
    </row>
    <row r="84">
      <c r="A84" s="0" t="inlineStr">
        <is>
          <t>00000041861</t>
        </is>
      </c>
      <c r="B84" s="2" t="n">
        <v>0</v>
      </c>
      <c r="C84" s="2" t="n">
        <v>885</v>
      </c>
      <c r="D84" s="0">
        <f>PRODUCT(B{row}:C{row})</f>
        <v/>
      </c>
      <c r="E84" s="0" t="inlineStr">
        <is>
          <t>Балерина из Аушвица</t>
        </is>
      </c>
      <c r="F84" s="0" t="inlineStr">
        <is>
          <t>Эдит Ева Эгер</t>
        </is>
      </c>
      <c r="G84" s="0" t="inlineStr">
        <is>
          <t>978-5-00250-364-3</t>
        </is>
      </c>
      <c r="H84" s="0" t="n">
        <v>18</v>
      </c>
      <c r="I84" s="0" t="n"/>
      <c r="J84" s="0" t="n">
        <v>2025</v>
      </c>
      <c r="K84" s="0" t="inlineStr">
        <is>
          <t>МИФ</t>
        </is>
      </c>
      <c r="L84" s="0" t="inlineStr">
        <is>
          <t>Культура</t>
        </is>
      </c>
      <c r="M84" s="3" t="inlineStr">
        <is>
          <t>Твёрдая обложка</t>
        </is>
      </c>
      <c r="N84" s="4" t="inlineStr">
        <is>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произведений о войне и внутренней силе человека.</t>
        </is>
      </c>
      <c r="O84" s="2" t="n"/>
      <c r="P84" s="2" t="n">
        <v>0.39</v>
      </c>
      <c r="Q84" s="0">
        <f>PRODUCT(P{row},B{row})</f>
        <v/>
      </c>
    </row>
    <row r="85">
      <c r="A85" s="0" t="inlineStr">
        <is>
          <t>00000040701</t>
        </is>
      </c>
      <c r="B85" s="2" t="n">
        <v>0</v>
      </c>
      <c r="C85" s="2" t="n">
        <v>1280</v>
      </c>
      <c r="D85" s="0">
        <f>PRODUCT(B{row}:C{row})</f>
        <v/>
      </c>
      <c r="E85" s="0" t="inlineStr">
        <is>
          <t>Балканские мифы. От Волчьего пастыря и Златорога до Змея-Деспота и рыбы-миродержца</t>
        </is>
      </c>
      <c r="F85" s="0" t="inlineStr">
        <is>
          <t>Наталия Осояну</t>
        </is>
      </c>
      <c r="G85" s="0" t="inlineStr">
        <is>
          <t>978-5-00250-010-9</t>
        </is>
      </c>
      <c r="H85" s="0" t="n">
        <v>10</v>
      </c>
      <c r="I85" s="0" t="n"/>
      <c r="J85" s="0" t="n">
        <v>2024</v>
      </c>
      <c r="K85" s="0" t="inlineStr">
        <is>
          <t>МИФ</t>
        </is>
      </c>
      <c r="L85" s="0" t="inlineStr">
        <is>
          <t>Мифология</t>
        </is>
      </c>
      <c r="M85" s="3" t="inlineStr">
        <is>
          <t>Твёрдая обложка</t>
        </is>
      </c>
      <c r="N85" s="4" t="inlineStr">
        <is>
          <t>Книга о мифах народов, которые населяли и населяют Балканский полуостров: фракийцев, болгар, сербов, словен, хорватов, албанцев и других.</t>
        </is>
      </c>
      <c r="O85" s="2" t="n"/>
      <c r="P85" s="2" t="n">
        <v>0.43</v>
      </c>
      <c r="Q85" s="0">
        <f>PRODUCT(P{row},B{row})</f>
        <v/>
      </c>
    </row>
    <row r="86">
      <c r="A86" s="0" t="inlineStr">
        <is>
          <t>00000040888</t>
        </is>
      </c>
      <c r="B86" s="2" t="n">
        <v>0</v>
      </c>
      <c r="C86" s="2" t="n">
        <v>1590</v>
      </c>
      <c r="D86" s="0">
        <f>PRODUCT(B{row}:C{row})</f>
        <v/>
      </c>
      <c r="E86" s="0" t="inlineStr">
        <is>
          <t>Бег на личный рекорд. Как реализовать свой потенциал, не жертвуя физическим и ментальным здоровьем</t>
        </is>
      </c>
      <c r="F86" s="0" t="inlineStr">
        <is>
          <t>Марк Куган, Скотт Дуглас</t>
        </is>
      </c>
      <c r="G86" s="0" t="inlineStr">
        <is>
          <t>978-5-00214-469-3</t>
        </is>
      </c>
      <c r="H86" s="0" t="n">
        <v>9</v>
      </c>
      <c r="I86" s="0" t="n"/>
      <c r="J86" s="0" t="n">
        <v>2025</v>
      </c>
      <c r="K86" s="0" t="inlineStr">
        <is>
          <t>МИФ</t>
        </is>
      </c>
      <c r="L86" s="0" t="inlineStr">
        <is>
          <t>Здоровье и медицина</t>
        </is>
      </c>
      <c r="M86" s="3" t="inlineStr">
        <is>
          <t>Мягкая обложка</t>
        </is>
      </c>
      <c r="N86" s="4" t="inlineStr">
        <is>
          <t>Главная «беговая» новинка 2024 года от титулованного тренера, которая поможет начать грамотно заниматься бегом и реализовать свой потенциал, не жертвуя физическим и ментальным здоровьем.</t>
        </is>
      </c>
      <c r="O86" s="2" t="n"/>
      <c r="P86" s="2" t="n">
        <v>0.46</v>
      </c>
      <c r="Q86" s="0">
        <f>PRODUCT(P{row},B{row})</f>
        <v/>
      </c>
    </row>
    <row r="87">
      <c r="A87" s="0" t="inlineStr">
        <is>
          <t>00000036738</t>
        </is>
      </c>
      <c r="B87" s="2" t="n">
        <v>0</v>
      </c>
      <c r="C87" s="2" t="n">
        <v>1280</v>
      </c>
      <c r="D87" s="0">
        <f>PRODUCT(B{row}:C{row})</f>
        <v/>
      </c>
      <c r="E87" s="0" t="inlineStr">
        <is>
          <t>Бег навстречу себе. О марафонах, жизни и надежде</t>
        </is>
      </c>
      <c r="F87" s="0" t="inlineStr">
        <is>
          <t>Оксана Ахмедова</t>
        </is>
      </c>
      <c r="G87" s="0" t="inlineStr">
        <is>
          <t>978-5-00195-918-2</t>
        </is>
      </c>
      <c r="H87" s="0" t="n">
        <v>7</v>
      </c>
      <c r="I87" s="0" t="n"/>
      <c r="J87" s="0" t="n">
        <v>2023</v>
      </c>
      <c r="K87" s="0" t="inlineStr">
        <is>
          <t>МИФ</t>
        </is>
      </c>
      <c r="L87" s="0" t="inlineStr">
        <is>
          <t>Здоровье и медицина</t>
        </is>
      </c>
      <c r="M87" s="3" t="inlineStr">
        <is>
          <t>Мягкая обложка</t>
        </is>
      </c>
      <c r="N87" s="4" t="inlineStr">
        <is>
          <t>Книга человека, который уже прошел путь от начинающего бегуна до ультрамарафонца. Автор рассказывает о том, как бег пронизал всю ее жизнь, о взлетах и падениях, о сложностях и радостях, о том, как через бег можно услышать и прочувствовать себя и других.</t>
        </is>
      </c>
      <c r="O87" s="2" t="inlineStr">
        <is>
          <t>Бриф</t>
        </is>
      </c>
      <c r="P87" s="2" t="n">
        <v>0.51</v>
      </c>
      <c r="Q87" s="0">
        <f>PRODUCT(P{row},B{row})</f>
        <v/>
      </c>
    </row>
    <row r="88">
      <c r="A88" s="0" t="inlineStr">
        <is>
          <t>00000048162</t>
        </is>
      </c>
      <c r="B88" s="2" t="n">
        <v>0</v>
      </c>
      <c r="C88" s="2" t="n">
        <v>600</v>
      </c>
      <c r="D88" s="0">
        <f>PRODUCT(B{row}:C{row})</f>
        <v/>
      </c>
      <c r="E88" s="0" t="inlineStr">
        <is>
          <t>Бедная Лиза. Вечные истории</t>
        </is>
      </c>
      <c r="F88" s="0" t="inlineStr">
        <is>
          <t>Николай Карамзин</t>
        </is>
      </c>
      <c r="G88" s="0" t="inlineStr">
        <is>
          <t>978-5-00214-926-1</t>
        </is>
      </c>
      <c r="H88" s="0" t="n">
        <v>10</v>
      </c>
      <c r="I88" s="0" t="n"/>
      <c r="J88" s="0" t="n">
        <v>2025</v>
      </c>
      <c r="K88" s="0" t="inlineStr">
        <is>
          <t>МИФ</t>
        </is>
      </c>
      <c r="L88" s="0" t="inlineStr">
        <is>
          <t>Русская классика</t>
        </is>
      </c>
      <c r="M88" s="3" t="inlineStr">
        <is>
          <t>Твёрдая обложка</t>
        </is>
      </c>
      <c r="N88" s="4" t="inlineStr">
        <is>
          <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t>
        </is>
      </c>
      <c r="O88" s="2" t="n"/>
      <c r="P88" s="2" t="n">
        <v>0.3</v>
      </c>
      <c r="Q88" s="0">
        <f>PRODUCT(P{row},B{row})</f>
        <v/>
      </c>
    </row>
    <row r="89">
      <c r="A89" s="0" t="inlineStr">
        <is>
          <t>00000040307</t>
        </is>
      </c>
      <c r="B89" s="2" t="n">
        <v>0</v>
      </c>
      <c r="C89" s="2" t="n">
        <v>550</v>
      </c>
      <c r="D89" s="0">
        <f>PRODUCT(B{row}:C{row})</f>
        <v/>
      </c>
      <c r="E89" s="0" t="inlineStr">
        <is>
          <t>Бедная Лиза. Вечные истории. Young Adult</t>
        </is>
      </c>
      <c r="F89" s="0" t="inlineStr">
        <is>
          <t>Николай Карамзин</t>
        </is>
      </c>
      <c r="G89" s="0" t="inlineStr">
        <is>
          <t>978-5-00214-925-4</t>
        </is>
      </c>
      <c r="H89" s="0" t="n">
        <v>10</v>
      </c>
      <c r="I89" s="0" t="n"/>
      <c r="J89" s="0" t="n">
        <v>2025</v>
      </c>
      <c r="K89" s="0" t="inlineStr">
        <is>
          <t>МИФ</t>
        </is>
      </c>
      <c r="L89" s="0" t="inlineStr">
        <is>
          <t>Русская классика</t>
        </is>
      </c>
      <c r="M89" s="3" t="inlineStr">
        <is>
          <t>Твёрдая обложка</t>
        </is>
      </c>
      <c r="N89" s="4" t="inlineStr">
        <is>
          <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t>
        </is>
      </c>
      <c r="O89" s="2" t="n"/>
      <c r="P89" s="2" t="n">
        <v>0.32</v>
      </c>
      <c r="Q89" s="0">
        <f>PRODUCT(P{row},B{row})</f>
        <v/>
      </c>
    </row>
    <row r="90">
      <c r="A90" s="0" t="inlineStr">
        <is>
          <t>00000050155</t>
        </is>
      </c>
      <c r="B90" s="2" t="n">
        <v>0</v>
      </c>
      <c r="C90" s="2" t="n">
        <v>1060</v>
      </c>
      <c r="D90" s="0">
        <f>PRODUCT(B{row}:C{row})</f>
        <v/>
      </c>
      <c r="E90" s="0" t="inlineStr">
        <is>
          <t>Без надрыва. Стратегии лидеров по созданию бизнеса и сохранению себя</t>
        </is>
      </c>
      <c r="F90" s="0" t="inlineStr">
        <is>
          <t>Анна Максименко, Татьяна Михайленко</t>
        </is>
      </c>
      <c r="G90" s="0" t="inlineStr">
        <is>
          <t>978-5-00250-975-1</t>
        </is>
      </c>
      <c r="H90" s="0" t="n">
        <v>16</v>
      </c>
      <c r="I90" s="0" t="n"/>
      <c r="J90" s="0" t="n">
        <v>2026</v>
      </c>
      <c r="K90" s="0" t="inlineStr">
        <is>
          <t>МИФ</t>
        </is>
      </c>
      <c r="L90" s="0" t="inlineStr">
        <is>
          <t>Бизнес и личная эффективность</t>
        </is>
      </c>
      <c r="M90" s="3" t="inlineStr">
        <is>
          <t>Твёрдая обложка</t>
        </is>
      </c>
      <c r="N90" s="4" t="inlineStr">
        <is>
          <t>Первый в России сборник от 22 топовых бизнес-экспертов с аудиторией 2 млн+, который дает проверенные формулы, как объединить большие деньги, медийность и личное счастье без выгорания.</t>
        </is>
      </c>
      <c r="O90" s="2" t="inlineStr">
        <is>
          <t>https://www.mann-ivanov-ferber.ru/catalog/product/miagkaia-sila-biznesa/</t>
        </is>
      </c>
      <c r="P90" s="2" t="n">
        <v>0.43</v>
      </c>
      <c r="Q90" s="0">
        <f>PRODUCT(P{row},B{row})</f>
        <v/>
      </c>
    </row>
    <row r="91">
      <c r="A91" s="0" t="inlineStr">
        <is>
          <t>00000047990</t>
        </is>
      </c>
      <c r="B91" s="2" t="n">
        <v>0</v>
      </c>
      <c r="C91" s="2" t="n">
        <v>650</v>
      </c>
      <c r="D91" s="0">
        <f>PRODUCT(B{row}:C{row})</f>
        <v/>
      </c>
      <c r="E91" s="0" t="inlineStr">
        <is>
          <t>Белая гвардия. Вечные истории</t>
        </is>
      </c>
      <c r="F91" s="0" t="inlineStr">
        <is>
          <t>Михаил Булгаков</t>
        </is>
      </c>
      <c r="G91" s="0" t="inlineStr">
        <is>
          <t>978-5-00250-267-7</t>
        </is>
      </c>
      <c r="H91" s="0" t="n">
        <v>10</v>
      </c>
      <c r="I91" s="0" t="n"/>
      <c r="J91" s="0" t="n">
        <v>2025</v>
      </c>
      <c r="K91" s="0" t="inlineStr">
        <is>
          <t>МИФ</t>
        </is>
      </c>
      <c r="L91" s="0" t="inlineStr">
        <is>
          <t>Советская классика</t>
        </is>
      </c>
      <c r="M91" s="3" t="inlineStr">
        <is>
          <t>Твёрдая обложка</t>
        </is>
      </c>
      <c r="N91" s="4" t="inlineStr">
        <is>
          <t>Роман, где в героях зашифрованы Булгаков и его близкие, основан на воспоминаниях о событиях Гражданской войны. «Смею уверить, это будет такой роман, от которого небу станет жарко», — писал он, называя «Белую гвардию» любимым своим произведением.</t>
        </is>
      </c>
      <c r="O91" s="2" t="n"/>
      <c r="P91" s="2" t="n">
        <v>0.35</v>
      </c>
      <c r="Q91" s="0">
        <f>PRODUCT(P{row},B{row})</f>
        <v/>
      </c>
    </row>
    <row r="92">
      <c r="A92" s="0" t="inlineStr">
        <is>
          <t>00000040120</t>
        </is>
      </c>
      <c r="B92" s="2" t="n">
        <v>0</v>
      </c>
      <c r="C92" s="2" t="n">
        <v>475</v>
      </c>
      <c r="D92" s="0">
        <f>PRODUCT(B{row}:C{row})</f>
        <v/>
      </c>
      <c r="E92" s="0" t="inlineStr">
        <is>
          <t>Белеет парус одинокий (Внеклассное чтение)</t>
        </is>
      </c>
      <c r="F92" s="0" t="inlineStr">
        <is>
          <t>Валентин Катаев</t>
        </is>
      </c>
      <c r="G92" s="0" t="inlineStr">
        <is>
          <t>978-5-00214-818-9</t>
        </is>
      </c>
      <c r="H92" s="0" t="n">
        <v>6</v>
      </c>
      <c r="I92" s="0" t="n"/>
      <c r="J92" s="0" t="n">
        <v>2025</v>
      </c>
      <c r="K92" s="0" t="inlineStr">
        <is>
          <t>МИФ</t>
        </is>
      </c>
      <c r="L92" s="0" t="inlineStr">
        <is>
          <t>Художественная литература для детей и подростков</t>
        </is>
      </c>
      <c r="M92" s="3" t="inlineStr">
        <is>
          <t>Твёрдая обложка</t>
        </is>
      </c>
      <c r="N92" s="4" t="inlineStr">
        <is>
          <t>Повесть В. Катаева в современном молодежном оформлении. Из-за случайной встречи с матросом, скрывающимся от полиции, Павлик становится сиротой, а его друг Петя теряет доверие родных. История о дружбе, предательстве и стремлению к свободе. Рекомендована для внеклассного чтения.</t>
        </is>
      </c>
      <c r="O92" s="2" t="inlineStr">
        <is>
          <t>https://www.mann-ivanov-ferber.ru/catalog/product/beleet-parus-odinokii/</t>
        </is>
      </c>
      <c r="P92" s="2" t="n">
        <v>0.45</v>
      </c>
      <c r="Q92" s="0">
        <f>PRODUCT(P{row},B{row})</f>
        <v/>
      </c>
    </row>
    <row r="93">
      <c r="A93" s="0" t="inlineStr">
        <is>
          <t>00000040723</t>
        </is>
      </c>
      <c r="B93" s="2" t="n">
        <v>0</v>
      </c>
      <c r="C93" s="2" t="n">
        <v>650</v>
      </c>
      <c r="D93" s="0">
        <f>PRODUCT(B{row}:C{row})</f>
        <v/>
      </c>
      <c r="E93" s="0" t="inlineStr">
        <is>
          <t>Белые ночи. Вечные истории</t>
        </is>
      </c>
      <c r="F93" s="0" t="inlineStr">
        <is>
          <t>Федор Достоевский</t>
        </is>
      </c>
      <c r="G93" s="0" t="inlineStr">
        <is>
          <t>978-5-00214-867-7</t>
        </is>
      </c>
      <c r="H93" s="0" t="n">
        <v>10</v>
      </c>
      <c r="I93" s="0" t="n"/>
      <c r="J93" s="0" t="n">
        <v>2025</v>
      </c>
      <c r="K93" s="0" t="inlineStr">
        <is>
          <t>МИФ</t>
        </is>
      </c>
      <c r="L93" s="0" t="inlineStr">
        <is>
          <t>Русская классика</t>
        </is>
      </c>
      <c r="M93" s="3" t="inlineStr">
        <is>
          <t>Твёрдая обложка</t>
        </is>
      </c>
      <c r="N93" s="4" t="inlineStr">
        <is>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is>
      </c>
      <c r="O93" s="2" t="n"/>
      <c r="P93" s="2" t="n">
        <v>0.32</v>
      </c>
      <c r="Q93" s="0">
        <f>PRODUCT(P{row},B{row})</f>
        <v/>
      </c>
    </row>
    <row r="94">
      <c r="A94" s="0" t="inlineStr">
        <is>
          <t>00000040253</t>
        </is>
      </c>
      <c r="B94" s="2" t="n">
        <v>0</v>
      </c>
      <c r="C94" s="2" t="n">
        <v>630</v>
      </c>
      <c r="D94" s="0">
        <f>PRODUCT(B{row}:C{row})</f>
        <v/>
      </c>
      <c r="E94" s="0" t="inlineStr">
        <is>
          <t>Белые ночи. Вечные истории. Young Adult</t>
        </is>
      </c>
      <c r="F94" s="0" t="inlineStr">
        <is>
          <t>Ф.М. Достоевский</t>
        </is>
      </c>
      <c r="G94" s="0" t="inlineStr">
        <is>
          <t>978-5-00214-866-0</t>
        </is>
      </c>
      <c r="H94" s="0" t="n">
        <v>10</v>
      </c>
      <c r="I94" s="0" t="n"/>
      <c r="J94" s="0" t="n">
        <v>2025</v>
      </c>
      <c r="K94" s="0" t="inlineStr">
        <is>
          <t>МИФ</t>
        </is>
      </c>
      <c r="L94" s="0" t="inlineStr">
        <is>
          <t>Русская классика</t>
        </is>
      </c>
      <c r="M94" s="3" t="inlineStr">
        <is>
          <t>Твёрдая обложка</t>
        </is>
      </c>
      <c r="N94" s="4" t="inlineStr">
        <is>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is>
      </c>
      <c r="O94" s="2" t="n"/>
      <c r="P94" s="2" t="n">
        <v>0.34</v>
      </c>
      <c r="Q94" s="0">
        <f>PRODUCT(P{row},B{row})</f>
        <v/>
      </c>
    </row>
    <row r="95">
      <c r="A95" s="0" t="inlineStr">
        <is>
          <t>00000051592</t>
        </is>
      </c>
      <c r="B95" s="2" t="n">
        <v>0</v>
      </c>
      <c r="C95" s="2" t="n">
        <v>1220</v>
      </c>
      <c r="D95" s="0">
        <f>PRODUCT(B{row}:C{row})</f>
        <v/>
      </c>
      <c r="E95" s="0" t="inlineStr">
        <is>
          <t>Белые ночи. Русская коллекция классики</t>
        </is>
      </c>
      <c r="F95" s="0" t="inlineStr">
        <is>
          <t>Фёдор Достоевский</t>
        </is>
      </c>
      <c r="G95" s="0" t="inlineStr">
        <is>
          <t>978-5-00281-151-9</t>
        </is>
      </c>
      <c r="H95" s="0" t="n">
        <v>8</v>
      </c>
      <c r="I95" s="0" t="inlineStr">
        <is>
          <t>New</t>
        </is>
      </c>
      <c r="J95" s="0" t="n">
        <v>2026</v>
      </c>
      <c r="K95" s="0" t="inlineStr">
        <is>
          <t>МИФ</t>
        </is>
      </c>
      <c r="L95" s="0" t="inlineStr">
        <is>
          <t>Русская классика</t>
        </is>
      </c>
      <c r="M95" s="3" t="inlineStr">
        <is>
          <t>Твёрдая обложка</t>
        </is>
      </c>
      <c r="N95" s="4" t="inlineStr">
        <is>
          <t>Безответная любовь и образ мечтателя объединяют ранние и самые поэтичные повести Достоевского. Герои этих произведений пытаются вырваться из однообразия серой жизни и в наваждении бродят по улицам Петербурга, с любовью описанным автором.</t>
        </is>
      </c>
      <c r="O95" s="2" t="n"/>
      <c r="P95" s="2" t="n">
        <v>0.4</v>
      </c>
      <c r="Q95" s="0">
        <f>PRODUCT(P{row},B{row})</f>
        <v/>
      </c>
    </row>
    <row r="96">
      <c r="A96" s="0" t="inlineStr">
        <is>
          <t>00000048421</t>
        </is>
      </c>
      <c r="B96" s="2" t="n">
        <v>0</v>
      </c>
      <c r="C96" s="2" t="n">
        <v>550</v>
      </c>
      <c r="D96" s="0">
        <f>PRODUCT(B{row}:C{row})</f>
        <v/>
      </c>
      <c r="E96" s="0" t="inlineStr">
        <is>
          <t>Белый клык. Вечные истории</t>
        </is>
      </c>
      <c r="F96" s="0" t="inlineStr">
        <is>
          <t>Джек Лондон</t>
        </is>
      </c>
      <c r="G96" s="0" t="inlineStr">
        <is>
          <t>978-5-00250-434-3</t>
        </is>
      </c>
      <c r="H96" s="0" t="n">
        <v>14</v>
      </c>
      <c r="I96" s="0" t="n"/>
      <c r="J96" s="0" t="n">
        <v>2026</v>
      </c>
      <c r="K96" s="0" t="inlineStr">
        <is>
          <t>МИФ</t>
        </is>
      </c>
      <c r="L96" s="0" t="inlineStr">
        <is>
          <t>Зарубежная классика</t>
        </is>
      </c>
      <c r="M96" s="3" t="inlineStr">
        <is>
          <t>Твёрдая обложка</t>
        </is>
      </c>
      <c r="N96" s="4" t="inlineStr">
        <is>
          <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t>
        </is>
      </c>
      <c r="O96" s="2" t="n"/>
      <c r="P96" s="2" t="n">
        <v>0.3</v>
      </c>
      <c r="Q96" s="0">
        <f>PRODUCT(P{row},B{row})</f>
        <v/>
      </c>
    </row>
    <row r="97">
      <c r="A97" s="0" t="inlineStr">
        <is>
          <t>00000047964</t>
        </is>
      </c>
      <c r="B97" s="2" t="n">
        <v>0</v>
      </c>
      <c r="C97" s="2" t="n">
        <v>600</v>
      </c>
      <c r="D97" s="0">
        <f>PRODUCT(B{row}:C{row})</f>
        <v/>
      </c>
      <c r="E97" s="0" t="inlineStr">
        <is>
          <t>Белый клык. Вечные истории. Young Adult</t>
        </is>
      </c>
      <c r="F97" s="0" t="inlineStr">
        <is>
          <t>Джек Лондон</t>
        </is>
      </c>
      <c r="G97" s="0" t="inlineStr">
        <is>
          <t>978-5-00250-433-6</t>
        </is>
      </c>
      <c r="H97" s="0" t="n">
        <v>10</v>
      </c>
      <c r="I97" s="0" t="n"/>
      <c r="J97" s="0" t="n">
        <v>2025</v>
      </c>
      <c r="K97" s="0" t="inlineStr">
        <is>
          <t>МИФ</t>
        </is>
      </c>
      <c r="L97" s="0" t="inlineStr">
        <is>
          <t>Зарубежная классика</t>
        </is>
      </c>
      <c r="M97" s="3" t="inlineStr">
        <is>
          <t>Твёрдая обложка</t>
        </is>
      </c>
      <c r="N97" s="4" t="inlineStr">
        <is>
          <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t>
        </is>
      </c>
      <c r="O97" s="2" t="n"/>
      <c r="P97" s="2" t="n">
        <v>0.28</v>
      </c>
      <c r="Q97" s="0">
        <f>PRODUCT(P{row},B{row})</f>
        <v/>
      </c>
    </row>
    <row r="98">
      <c r="A98" s="0" t="inlineStr">
        <is>
          <t>00000049538</t>
        </is>
      </c>
      <c r="B98" s="2" t="n">
        <v>0</v>
      </c>
      <c r="C98" s="2" t="n">
        <v>1115</v>
      </c>
      <c r="D98" s="0">
        <f>PRODUCT(B{row}:C{row})</f>
        <v/>
      </c>
      <c r="E98" s="0" t="inlineStr">
        <is>
          <t>Беовульф</t>
        </is>
      </c>
      <c r="F98" s="0" t="n"/>
      <c r="G98" s="0" t="inlineStr">
        <is>
          <t>978-5-00250-739-9</t>
        </is>
      </c>
      <c r="H98" s="0" t="n">
        <v>10</v>
      </c>
      <c r="I98" s="0" t="n"/>
      <c r="J98" s="0" t="n">
        <v>2025</v>
      </c>
      <c r="K98" s="0" t="inlineStr">
        <is>
          <t>МИФ</t>
        </is>
      </c>
      <c r="L98" s="0" t="inlineStr">
        <is>
          <t>Мифология</t>
        </is>
      </c>
      <c r="M98" s="3" t="inlineStr">
        <is>
          <t>Твёрдая обложка</t>
        </is>
      </c>
      <c r="N98" s="4" t="inlineStr">
        <is>
          <t>Древнеанглийская поэма в стильном подарочном издании. Это культовый литературный памятник, единственное произведение древнеанглийской литературы своего рода. Один из самых загадочных текстов древности.</t>
        </is>
      </c>
      <c r="O98" s="2" t="n"/>
      <c r="P98" s="2" t="n">
        <v>0.46</v>
      </c>
      <c r="Q98" s="0">
        <f>PRODUCT(P{row},B{row})</f>
        <v/>
      </c>
    </row>
    <row r="99">
      <c r="A99" s="0" t="inlineStr">
        <is>
          <t>00000049812</t>
        </is>
      </c>
      <c r="B99" s="2" t="n">
        <v>0</v>
      </c>
      <c r="C99" s="2" t="n">
        <v>1470</v>
      </c>
      <c r="D99" s="0">
        <f>PRODUCT(B{row}:C{row})</f>
        <v/>
      </c>
      <c r="E99" s="0" t="inlineStr">
        <is>
          <t>Бескрайнее темное море. Том 1</t>
        </is>
      </c>
      <c r="F99" s="0" t="inlineStr">
        <is>
          <t>Моргана Маро</t>
        </is>
      </c>
      <c r="G99" s="0" t="inlineStr">
        <is>
          <t>978-5-00250-904-1</t>
        </is>
      </c>
      <c r="H99" s="0" t="n">
        <v>10</v>
      </c>
      <c r="I99" s="0" t="n"/>
      <c r="J99" s="0" t="n">
        <v>2026</v>
      </c>
      <c r="K99" s="0" t="inlineStr">
        <is>
          <t>МИФ</t>
        </is>
      </c>
      <c r="L99" s="0" t="inlineStr">
        <is>
          <t>Young Adult и фэнтези</t>
        </is>
      </c>
      <c r="M99" s="3" t="inlineStr">
        <is>
          <t>Твёрдая обложка</t>
        </is>
      </c>
      <c r="N99" s="4" t="inlineStr">
        <is>
          <t>Фан Лао, безродный таинственный заклинатель, становится наставником принца Цинь Вэня — любимца приемного отца, но изгоя при дворе. В неспокойные времена, когда прошлое не забыто и готово снова нанести удар, лишь от них зависит судьба империи.</t>
        </is>
      </c>
      <c r="O99" s="2" t="n"/>
      <c r="P99" s="2" t="n">
        <v>0.43</v>
      </c>
      <c r="Q99" s="0">
        <f>PRODUCT(P{row},B{row})</f>
        <v/>
      </c>
    </row>
    <row r="100">
      <c r="A100" s="0" t="inlineStr">
        <is>
          <t>00000051647</t>
        </is>
      </c>
      <c r="B100" s="2" t="n">
        <v>0</v>
      </c>
      <c r="C100" s="2" t="n">
        <v>2245</v>
      </c>
      <c r="D100" s="0">
        <f>PRODUCT(B{row}:C{row})</f>
        <v/>
      </c>
      <c r="E100" s="0" t="inlineStr">
        <is>
          <t>Бескрайнее темное море. Том 2</t>
        </is>
      </c>
      <c r="F100" s="0" t="inlineStr">
        <is>
          <t>Моргана Маро</t>
        </is>
      </c>
      <c r="G100" s="0" t="inlineStr">
        <is>
          <t>978-5-00281-272-1</t>
        </is>
      </c>
      <c r="H100" s="0" t="n">
        <v>10</v>
      </c>
      <c r="I100" s="0" t="inlineStr">
        <is>
          <t>New</t>
        </is>
      </c>
      <c r="J100" s="0" t="n">
        <v>2026</v>
      </c>
      <c r="K100" s="0" t="inlineStr">
        <is>
          <t>МИФ</t>
        </is>
      </c>
      <c r="L100" s="0" t="inlineStr">
        <is>
          <t>Young Adult и фэнтези</t>
        </is>
      </c>
      <c r="M100" s="3" t="inlineStr">
        <is>
          <t>Твёрдая обложка</t>
        </is>
      </c>
      <c r="N100" s="4" t="inlineStr">
        <is>
          <t>Чтобы узнать правду о себе, Цин Вэнь вместе с Фан Лао отправляется в Вэйдахай — сердце союза Лан. Среди равнин и скал, где скрываются тайны прошлого и божественное оружие, их ждут подземный город мертвецов, древний змей и Мясник, уже выбравший жертв.</t>
        </is>
      </c>
      <c r="O100" s="2" t="n"/>
      <c r="P100" s="2" t="n">
        <v>0.44</v>
      </c>
      <c r="Q100" s="0">
        <f>PRODUCT(P{row},B{row})</f>
        <v/>
      </c>
    </row>
    <row r="101">
      <c r="A101" s="0" t="inlineStr">
        <is>
          <t>00000048018</t>
        </is>
      </c>
      <c r="B101" s="2" t="n">
        <v>0</v>
      </c>
      <c r="C101" s="2" t="n">
        <v>630</v>
      </c>
      <c r="D101" s="0">
        <f>PRODUCT(B{row}:C{row})</f>
        <v/>
      </c>
      <c r="E101" s="0" t="inlineStr">
        <is>
          <t>Бесы. Том 1. Вечные истории</t>
        </is>
      </c>
      <c r="F101" s="0" t="inlineStr">
        <is>
          <t>Федор Достоевский</t>
        </is>
      </c>
      <c r="G101" s="0" t="inlineStr">
        <is>
          <t>978-5-00214-916-2</t>
        </is>
      </c>
      <c r="H101" s="0" t="n">
        <v>10</v>
      </c>
      <c r="I101" s="0" t="n"/>
      <c r="J101" s="0" t="n">
        <v>2025</v>
      </c>
      <c r="K101" s="0" t="inlineStr">
        <is>
          <t>МИФ</t>
        </is>
      </c>
      <c r="L101" s="0" t="inlineStr">
        <is>
          <t>Русская классика</t>
        </is>
      </c>
      <c r="M101" s="3" t="inlineStr">
        <is>
          <t>Твёрдая обложка</t>
        </is>
      </c>
      <c r="N101" s="4" t="inlineStr">
        <is>
          <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t>
        </is>
      </c>
      <c r="O101" s="2" t="n"/>
      <c r="P101" s="2" t="n">
        <v>0.38</v>
      </c>
      <c r="Q101" s="0">
        <f>PRODUCT(P{row},B{row})</f>
        <v/>
      </c>
    </row>
    <row r="102">
      <c r="A102" s="0" t="inlineStr">
        <is>
          <t>00000048017</t>
        </is>
      </c>
      <c r="B102" s="2" t="n">
        <v>0</v>
      </c>
      <c r="C102" s="2" t="n">
        <v>600</v>
      </c>
      <c r="D102" s="0">
        <f>PRODUCT(B{row}:C{row})</f>
        <v/>
      </c>
      <c r="E102" s="0" t="inlineStr">
        <is>
          <t>Бесы. Том 1. Вечные истории. Young Adult</t>
        </is>
      </c>
      <c r="F102" s="0" t="inlineStr">
        <is>
          <t>Федор Достоевский</t>
        </is>
      </c>
      <c r="G102" s="0" t="inlineStr">
        <is>
          <t>978-5-00214-915-5</t>
        </is>
      </c>
      <c r="H102" s="0" t="n">
        <v>10</v>
      </c>
      <c r="I102" s="0" t="n"/>
      <c r="J102" s="0" t="n">
        <v>2025</v>
      </c>
      <c r="K102" s="0" t="inlineStr">
        <is>
          <t>МИФ</t>
        </is>
      </c>
      <c r="L102" s="0" t="inlineStr">
        <is>
          <t>Русская классика</t>
        </is>
      </c>
      <c r="M102" s="3" t="inlineStr">
        <is>
          <t>Твёрдая обложка</t>
        </is>
      </c>
      <c r="N102" s="4" t="inlineStr">
        <is>
          <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t>
        </is>
      </c>
      <c r="O102" s="2" t="n"/>
      <c r="P102" s="2" t="n">
        <v>0.39</v>
      </c>
      <c r="Q102" s="0">
        <f>PRODUCT(P{row},B{row})</f>
        <v/>
      </c>
    </row>
    <row r="103">
      <c r="A103" s="0" t="inlineStr">
        <is>
          <t>00000048020</t>
        </is>
      </c>
      <c r="B103" s="2" t="n">
        <v>0</v>
      </c>
      <c r="C103" s="2" t="n">
        <v>630</v>
      </c>
      <c r="D103" s="0">
        <f>PRODUCT(B{row}:C{row})</f>
        <v/>
      </c>
      <c r="E103" s="0" t="inlineStr">
        <is>
          <t>Бесы. Том 2. Вечные истории</t>
        </is>
      </c>
      <c r="F103" s="0" t="inlineStr">
        <is>
          <t>Федор Достоевский</t>
        </is>
      </c>
      <c r="G103" s="0" t="inlineStr">
        <is>
          <t>978-5-00250-490-9</t>
        </is>
      </c>
      <c r="H103" s="0" t="n">
        <v>8</v>
      </c>
      <c r="I103" s="0" t="n"/>
      <c r="J103" s="0" t="n">
        <v>2025</v>
      </c>
      <c r="K103" s="0" t="inlineStr">
        <is>
          <t>МИФ</t>
        </is>
      </c>
      <c r="L103" s="0" t="inlineStr">
        <is>
          <t>Русская классика</t>
        </is>
      </c>
      <c r="M103" s="3" t="inlineStr">
        <is>
          <t>Твёрдая обложка</t>
        </is>
      </c>
      <c r="N103" s="4" t="inlineStr">
        <is>
          <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t>
        </is>
      </c>
      <c r="O103" s="2" t="n"/>
      <c r="P103" s="2" t="n">
        <v>0.42</v>
      </c>
      <c r="Q103" s="0">
        <f>PRODUCT(P{row},B{row})</f>
        <v/>
      </c>
    </row>
    <row r="104">
      <c r="A104" s="0" t="inlineStr">
        <is>
          <t>00000048019</t>
        </is>
      </c>
      <c r="B104" s="2" t="n">
        <v>0</v>
      </c>
      <c r="C104" s="2" t="n">
        <v>600</v>
      </c>
      <c r="D104" s="0">
        <f>PRODUCT(B{row}:C{row})</f>
        <v/>
      </c>
      <c r="E104" s="0" t="inlineStr">
        <is>
          <t>Бесы. Том 2. Вечные истории. Young Adult</t>
        </is>
      </c>
      <c r="F104" s="0" t="inlineStr">
        <is>
          <t>Федор Достоевский</t>
        </is>
      </c>
      <c r="G104" s="0" t="inlineStr">
        <is>
          <t>978-5-00250-488-6</t>
        </is>
      </c>
      <c r="H104" s="0" t="n">
        <v>8</v>
      </c>
      <c r="I104" s="0" t="n"/>
      <c r="J104" s="0" t="n">
        <v>2025</v>
      </c>
      <c r="K104" s="0" t="inlineStr">
        <is>
          <t>МИФ</t>
        </is>
      </c>
      <c r="L104" s="0" t="inlineStr">
        <is>
          <t>Русская классика</t>
        </is>
      </c>
      <c r="M104" s="3" t="inlineStr">
        <is>
          <t>Твёрдая обложка</t>
        </is>
      </c>
      <c r="N104" s="4" t="inlineStr">
        <is>
          <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t>
        </is>
      </c>
      <c r="O104" s="2" t="n"/>
      <c r="P104" s="2" t="n">
        <v>0.42</v>
      </c>
      <c r="Q104" s="0">
        <f>PRODUCT(P{row},B{row})</f>
        <v/>
      </c>
    </row>
    <row r="105">
      <c r="A105" s="0" t="inlineStr">
        <is>
          <t>00000048211</t>
        </is>
      </c>
      <c r="B105" s="2" t="n">
        <v>0</v>
      </c>
      <c r="C105" s="2" t="n">
        <v>1345</v>
      </c>
      <c r="D105" s="0">
        <f>PRODUCT(B{row}:C{row})</f>
        <v/>
      </c>
      <c r="E105" s="0" t="inlineStr">
        <is>
          <t>Бизнес как система отношений. Как расти в карьере, бизнесе и жизни, инвестируя в людей и себя</t>
        </is>
      </c>
      <c r="F105" s="0" t="inlineStr">
        <is>
          <t>Алексей Горячев, Алексей Гуреев</t>
        </is>
      </c>
      <c r="G105" s="0" t="inlineStr">
        <is>
          <t>978-5-00250-442-8</t>
        </is>
      </c>
      <c r="H105" s="0" t="n">
        <v>8</v>
      </c>
      <c r="I105" s="0" t="n"/>
      <c r="J105" s="0" t="n">
        <v>2026</v>
      </c>
      <c r="K105" s="0" t="inlineStr">
        <is>
          <t>МИФ</t>
        </is>
      </c>
      <c r="L105" s="0" t="inlineStr">
        <is>
          <t>Бизнес и личная эффективность</t>
        </is>
      </c>
      <c r="M105" s="3" t="inlineStr">
        <is>
          <t>Твёрдая обложка</t>
        </is>
      </c>
      <c r="N105" s="4" t="inlineStr">
        <is>
          <t>Книга от ведущих экспертов, продолжение серии Сколково, поможет сформировать новую систему бизнеса и процессов с опорой на себя, и научит выстраиванию эффективных отношений с собой и окружающими, помогая быстрее решать сложные задачи, развивать эмоциональный интеллект и раскрывать потенциал для устойчивого роста.</t>
        </is>
      </c>
      <c r="O105" s="2" t="inlineStr">
        <is>
          <t>https://www.mann-ivanov-ferber.ru/catalog/product/biznes-kak-sistema-otnosenii/</t>
        </is>
      </c>
      <c r="P105" s="2" t="n">
        <v>0.5600000000000001</v>
      </c>
      <c r="Q105" s="0">
        <f>PRODUCT(P{row},B{row})</f>
        <v/>
      </c>
    </row>
    <row r="106">
      <c r="A106" s="0" t="inlineStr">
        <is>
          <t>00000032025</t>
        </is>
      </c>
      <c r="B106" s="2" t="n">
        <v>0</v>
      </c>
      <c r="C106" s="2" t="n">
        <v>580</v>
      </c>
      <c r="D106" s="0">
        <f>PRODUCT(B{row}:C{row})</f>
        <v/>
      </c>
      <c r="E106" s="0" t="inlineStr">
        <is>
          <t>Бизнес по чуть-чуть. 150 мелочей, которые помогут стать успешным руководителем. Покетбук</t>
        </is>
      </c>
      <c r="F106" s="0" t="inlineStr">
        <is>
          <t>Владимир Моженков</t>
        </is>
      </c>
      <c r="G106" s="0" t="inlineStr">
        <is>
          <t>978-5-00195-110-0</t>
        </is>
      </c>
      <c r="H106" s="0" t="n">
        <v>12</v>
      </c>
      <c r="I106" s="0" t="n"/>
      <c r="J106" s="0" t="n">
        <v>2022</v>
      </c>
      <c r="K106" s="0" t="inlineStr">
        <is>
          <t>МИФ</t>
        </is>
      </c>
      <c r="L106" s="0" t="inlineStr">
        <is>
          <t>Бизнес и личная эффективность</t>
        </is>
      </c>
      <c r="M106" s="3" t="inlineStr">
        <is>
          <t>Мягкая обложка</t>
        </is>
      </c>
      <c r="N106" s="4" t="n"/>
      <c r="O106" s="2" t="n"/>
      <c r="P106" s="2" t="n">
        <v>0.26</v>
      </c>
      <c r="Q106" s="0">
        <f>PRODUCT(P{row},B{row})</f>
        <v/>
      </c>
    </row>
    <row r="107">
      <c r="A107" s="0" t="inlineStr">
        <is>
          <t>00000039259</t>
        </is>
      </c>
      <c r="B107" s="2" t="n">
        <v>0</v>
      </c>
      <c r="C107" s="2" t="n">
        <v>1405</v>
      </c>
      <c r="D107" s="0">
        <f>PRODUCT(B{row}:C{row})</f>
        <v/>
      </c>
      <c r="E107" s="0" t="inlineStr">
        <is>
          <t>Бизнес-манга: Сильный лидер Юкари. Как руководителю вывести компанию на новый уровень</t>
        </is>
      </c>
      <c r="F107" s="0" t="inlineStr">
        <is>
          <t>Тосинори Иваи</t>
        </is>
      </c>
      <c r="G107" s="0" t="inlineStr">
        <is>
          <t>978-5-00214-567-6</t>
        </is>
      </c>
      <c r="H107" s="0" t="n">
        <v>14</v>
      </c>
      <c r="I107" s="0" t="n"/>
      <c r="J107" s="0" t="n">
        <v>2024</v>
      </c>
      <c r="K107" s="0" t="inlineStr">
        <is>
          <t>МИФ</t>
        </is>
      </c>
      <c r="L107" s="0" t="inlineStr">
        <is>
          <t>Бизнес и личная эффективность</t>
        </is>
      </c>
      <c r="M107" s="3" t="inlineStr">
        <is>
          <t>Твёрдая обложка</t>
        </is>
      </c>
      <c r="N107" s="4" t="inlineStr">
        <is>
          <t>Первая в России серия бизнес-манги, где просто и доступно объясняются базовые концепции бизнеса и психологии. История Юкари покажет, как с помощью принципов индивидуальной психологии Альфреда Адлера добиться улучшения взаимоотношений и роста карьеры</t>
        </is>
      </c>
      <c r="O107" s="2" t="inlineStr">
        <is>
          <t>https://www.mann-ivanov-ferber.ru/books/manga-for-business-improving-relationships-and-communication/</t>
        </is>
      </c>
      <c r="P107" s="2" t="n">
        <v>0.49</v>
      </c>
      <c r="Q107" s="0">
        <f>PRODUCT(P{row},B{row})</f>
        <v/>
      </c>
    </row>
    <row r="108">
      <c r="A108" s="0" t="inlineStr">
        <is>
          <t>00000039249</t>
        </is>
      </c>
      <c r="B108" s="2" t="n">
        <v>0</v>
      </c>
      <c r="C108" s="2" t="n">
        <v>1405</v>
      </c>
      <c r="D108" s="0">
        <f>PRODUCT(B{row}:C{row})</f>
        <v/>
      </c>
      <c r="E108" s="0" t="inlineStr">
        <is>
          <t>Бизнес-манга: Стратегия бизнеса Кадзуми. Как разработать и реализовать план развития компании</t>
        </is>
      </c>
      <c r="F108" s="0" t="inlineStr">
        <is>
          <t>Такаюки Кито, Кэйсукэ Ямабэ</t>
        </is>
      </c>
      <c r="G108" s="0" t="inlineStr">
        <is>
          <t>978-5-00214-566-9</t>
        </is>
      </c>
      <c r="H108" s="0" t="n">
        <v>10</v>
      </c>
      <c r="I108" s="0" t="n"/>
      <c r="J108" s="0" t="n">
        <v>2024</v>
      </c>
      <c r="K108" s="0" t="inlineStr">
        <is>
          <t>МИФ</t>
        </is>
      </c>
      <c r="L108" s="0" t="inlineStr">
        <is>
          <t>Бизнес и личная эффективность</t>
        </is>
      </c>
      <c r="M108" s="3" t="inlineStr">
        <is>
          <t>Твёрдая обложка</t>
        </is>
      </c>
      <c r="N108" s="4" t="inlineStr">
        <is>
          <t>Первая в России серия бизнес-манги, где просто и доступно объясняются базовые концепции бизнеса и психологии. Вместе с главной героиней Кадзуми вы освоите основные инструменты для создания функциональной бизнес-стратегии и ее реализации</t>
        </is>
      </c>
      <c r="O108" s="2" t="inlineStr">
        <is>
          <t>http://www.mann-ivanov-ferber.ru/books/manga-for-business-analyzing-and-solving-problems/</t>
        </is>
      </c>
      <c r="P108" s="2" t="n">
        <v>0.6</v>
      </c>
      <c r="Q108" s="0">
        <f>PRODUCT(P{row},B{row})</f>
        <v/>
      </c>
    </row>
    <row r="109">
      <c r="A109" s="0" t="inlineStr">
        <is>
          <t>00000050426</t>
        </is>
      </c>
      <c r="B109" s="2" t="n">
        <v>0</v>
      </c>
      <c r="C109" s="2" t="n">
        <v>1530</v>
      </c>
      <c r="D109" s="0">
        <f>PRODUCT(B{row}:C{row})</f>
        <v/>
      </c>
      <c r="E109" s="0" t="inlineStr">
        <is>
          <t>Бизнес-трансформация. Как перестроить традиционную модель по законам Кремниевой долины</t>
        </is>
      </c>
      <c r="F109" s="0" t="inlineStr">
        <is>
          <t>Марти Каган, Ли Хикман, Кристиан Идиоди, Крис Джонс, Джон Мур</t>
        </is>
      </c>
      <c r="G109" s="0" t="inlineStr">
        <is>
          <t>978-5-00250-977-5</t>
        </is>
      </c>
      <c r="H109" s="0" t="n">
        <v>8</v>
      </c>
      <c r="I109" s="0" t="n"/>
      <c r="J109" s="0" t="n">
        <v>2026</v>
      </c>
      <c r="K109" s="0" t="inlineStr">
        <is>
          <t>МИФ</t>
        </is>
      </c>
      <c r="L109" s="0" t="inlineStr">
        <is>
          <t>Бизнес и личная эффективность</t>
        </is>
      </c>
      <c r="M109" s="3" t="inlineStr">
        <is>
          <t>Твёрдая обложка</t>
        </is>
      </c>
      <c r="N109" s="4" t="inlineStr">
        <is>
          <t>Исчерпывающее руководство от мирового эксперта №1, которое даст вам пошаговый план превращения любой традиционной компании в лидера рынка с помощью продуктовой операционной модели.</t>
        </is>
      </c>
      <c r="O109" s="2" t="inlineStr">
        <is>
          <t>https://www.mann-ivanov-ferber.ru/catalog/product/transformed/</t>
        </is>
      </c>
      <c r="P109" s="2" t="n">
        <v>0.51</v>
      </c>
      <c r="Q109" s="0">
        <f>PRODUCT(P{row},B{row})</f>
        <v/>
      </c>
    </row>
    <row r="110">
      <c r="A110" s="0" t="inlineStr">
        <is>
          <t>00000050968</t>
        </is>
      </c>
      <c r="B110" s="2" t="n">
        <v>0</v>
      </c>
      <c r="C110" s="2" t="n">
        <v>400</v>
      </c>
      <c r="D110" s="0">
        <f>PRODUCT(B{row}:C{row})</f>
        <v/>
      </c>
      <c r="E110" s="0" t="inlineStr">
        <is>
          <t>Блокнот «Зачарованный Самайн»</t>
        </is>
      </c>
      <c r="F110" s="0" t="inlineStr">
        <is>
          <t>Selcha Uni</t>
        </is>
      </c>
      <c r="G110" s="0" t="inlineStr">
        <is>
          <t>978-5-00281-113-7</t>
        </is>
      </c>
      <c r="H110" s="0" t="n">
        <v>12</v>
      </c>
      <c r="I110" s="0" t="n"/>
      <c r="J110" s="0" t="n">
        <v>2026</v>
      </c>
      <c r="K110" s="0" t="inlineStr">
        <is>
          <t>МИФ</t>
        </is>
      </c>
      <c r="L110" s="0" t="inlineStr">
        <is>
          <t>Культура</t>
        </is>
      </c>
      <c r="M110" s="3" t="inlineStr">
        <is>
          <t>Твёрдая обложка</t>
        </is>
      </c>
      <c r="N110" s="4" t="inlineStr">
        <is>
          <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10" s="2" t="n"/>
      <c r="P110" s="2" t="n">
        <v>0.27</v>
      </c>
      <c r="Q110" s="0">
        <f>PRODUCT(P{row},B{row})</f>
        <v/>
      </c>
    </row>
    <row r="111">
      <c r="A111" s="0" t="inlineStr">
        <is>
          <t>00000041391</t>
        </is>
      </c>
      <c r="B111" s="2" t="n">
        <v>0</v>
      </c>
      <c r="C111" s="2" t="n">
        <v>500</v>
      </c>
      <c r="D111" s="0">
        <f>PRODUCT(B{row}:C{row})</f>
        <v/>
      </c>
      <c r="E111" s="0" t="inlineStr">
        <is>
          <t>Блокнот «Избушка Бабы-яги»</t>
        </is>
      </c>
      <c r="F111" s="0" t="inlineStr">
        <is>
          <t>Selcha Uni</t>
        </is>
      </c>
      <c r="G111" s="0" t="inlineStr">
        <is>
          <t>978-5-00250-393-3</t>
        </is>
      </c>
      <c r="H111" s="0" t="n">
        <v>12</v>
      </c>
      <c r="I111" s="0" t="n"/>
      <c r="J111" s="0" t="n">
        <v>2025</v>
      </c>
      <c r="K111" s="0" t="inlineStr">
        <is>
          <t>МИФ</t>
        </is>
      </c>
      <c r="L111" s="0" t="inlineStr">
        <is>
          <t>Культура</t>
        </is>
      </c>
      <c r="M111" s="3" t="inlineStr">
        <is>
          <t>Твёрдая обложка</t>
        </is>
      </c>
      <c r="N111" s="4" t="inlineStr">
        <is>
          <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11" s="2" t="n"/>
      <c r="P111" s="2" t="n">
        <v>0.29</v>
      </c>
      <c r="Q111" s="0">
        <f>PRODUCT(P{row},B{row})</f>
        <v/>
      </c>
    </row>
    <row r="112">
      <c r="A112" s="0" t="inlineStr">
        <is>
          <t>00000049505</t>
        </is>
      </c>
      <c r="B112" s="2" t="n">
        <v>0</v>
      </c>
      <c r="C112" s="2" t="n">
        <v>475</v>
      </c>
      <c r="D112" s="0">
        <f>PRODUCT(B{row}:C{row})</f>
        <v/>
      </c>
      <c r="E112" s="0" t="inlineStr">
        <is>
          <t>Блокнот «Лес»</t>
        </is>
      </c>
      <c r="F112" s="0" t="inlineStr">
        <is>
          <t>Selcha Uni</t>
        </is>
      </c>
      <c r="G112" s="0" t="inlineStr">
        <is>
          <t>978-5-00250-837-2</t>
        </is>
      </c>
      <c r="H112" s="0" t="n">
        <v>12</v>
      </c>
      <c r="I112" s="0" t="n"/>
      <c r="J112" s="0" t="n">
        <v>2026</v>
      </c>
      <c r="K112" s="0" t="inlineStr">
        <is>
          <t>МИФ</t>
        </is>
      </c>
      <c r="L112" s="0" t="inlineStr">
        <is>
          <t>Культура</t>
        </is>
      </c>
      <c r="M112" s="3" t="inlineStr">
        <is>
          <t>Твёрдая обложка</t>
        </is>
      </c>
      <c r="N112" s="4" t="inlineStr">
        <is>
          <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t>
        </is>
      </c>
      <c r="O112" s="2" t="inlineStr">
        <is>
          <t>https://www.mann-ivanov-ferber.ru/books/bloknot-les/</t>
        </is>
      </c>
      <c r="P112" s="2" t="n">
        <v>0.3</v>
      </c>
      <c r="Q112" s="0">
        <f>PRODUCT(P{row},B{row})</f>
        <v/>
      </c>
    </row>
    <row r="113">
      <c r="A113" s="0" t="inlineStr">
        <is>
          <t>00000049506</t>
        </is>
      </c>
      <c r="B113" s="2" t="n">
        <v>0</v>
      </c>
      <c r="C113" s="2" t="n">
        <v>475</v>
      </c>
      <c r="D113" s="0">
        <f>PRODUCT(B{row}:C{row})</f>
        <v/>
      </c>
      <c r="E113" s="0" t="inlineStr">
        <is>
          <t>Блокнот «Лесная ведьма»</t>
        </is>
      </c>
      <c r="F113" s="0" t="inlineStr">
        <is>
          <t>Selcha Uni</t>
        </is>
      </c>
      <c r="G113" s="0" t="inlineStr">
        <is>
          <t>978-5-00250-838-9</t>
        </is>
      </c>
      <c r="H113" s="0" t="n">
        <v>12</v>
      </c>
      <c r="I113" s="0" t="n"/>
      <c r="J113" s="0" t="n">
        <v>2026</v>
      </c>
      <c r="K113" s="0" t="inlineStr">
        <is>
          <t>МИФ</t>
        </is>
      </c>
      <c r="L113" s="0" t="inlineStr">
        <is>
          <t>Культура</t>
        </is>
      </c>
      <c r="M113" s="3" t="inlineStr">
        <is>
          <t>Твёрдая обложка</t>
        </is>
      </c>
      <c r="N113" s="4" t="inlineStr">
        <is>
          <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t>
        </is>
      </c>
      <c r="O113" s="2" t="inlineStr">
        <is>
          <t>https://www.mann-ivanov-ferber.ru/books/bloknot-lesnaia-vedma/</t>
        </is>
      </c>
      <c r="P113" s="2" t="n">
        <v>0.3</v>
      </c>
      <c r="Q113" s="0">
        <f>PRODUCT(P{row},B{row})</f>
        <v/>
      </c>
    </row>
    <row r="114">
      <c r="A114" s="0" t="inlineStr">
        <is>
          <t>00000049727</t>
        </is>
      </c>
      <c r="B114" s="2" t="n">
        <v>0</v>
      </c>
      <c r="C114" s="2" t="n">
        <v>445</v>
      </c>
      <c r="D114" s="0">
        <f>PRODUCT(B{row}:C{row})</f>
        <v/>
      </c>
      <c r="E114" s="0" t="inlineStr">
        <is>
          <t>Блокнот «Лесная магия»</t>
        </is>
      </c>
      <c r="F114" s="0" t="inlineStr">
        <is>
          <t>Selcha Uni</t>
        </is>
      </c>
      <c r="G114" s="0" t="inlineStr">
        <is>
          <t>978-5-00250-915-7</t>
        </is>
      </c>
      <c r="H114" s="0" t="n">
        <v>10</v>
      </c>
      <c r="I114" s="0" t="n"/>
      <c r="J114" s="0" t="n">
        <v>2026</v>
      </c>
      <c r="K114" s="0" t="inlineStr">
        <is>
          <t>МИФ</t>
        </is>
      </c>
      <c r="L114" s="0" t="inlineStr">
        <is>
          <t>Культура</t>
        </is>
      </c>
      <c r="M114" s="3" t="inlineStr">
        <is>
          <t>Твёрдая обложка</t>
        </is>
      </c>
      <c r="N114" s="4" t="inlineStr">
        <is>
          <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t>
        </is>
      </c>
      <c r="O114" s="2" t="inlineStr">
        <is>
          <t>https://www.mann-ivanov-ferber.ru/books/bloknot-lesnaia-magiia/</t>
        </is>
      </c>
      <c r="P114" s="2" t="n">
        <v>0.28</v>
      </c>
      <c r="Q114" s="0">
        <f>PRODUCT(P{row},B{row})</f>
        <v/>
      </c>
    </row>
    <row r="115">
      <c r="A115" s="0" t="inlineStr">
        <is>
          <t>00000049889</t>
        </is>
      </c>
      <c r="B115" s="2" t="n">
        <v>0</v>
      </c>
      <c r="C115" s="2" t="n">
        <v>445</v>
      </c>
      <c r="D115" s="0">
        <f>PRODUCT(B{row}:C{row})</f>
        <v/>
      </c>
      <c r="E115" s="0" t="inlineStr">
        <is>
          <t>Блокнот «Лесной дух»</t>
        </is>
      </c>
      <c r="F115" s="0" t="inlineStr">
        <is>
          <t>Selcha Uni</t>
        </is>
      </c>
      <c r="G115" s="0" t="inlineStr">
        <is>
          <t>978-5-00250-995-9</t>
        </is>
      </c>
      <c r="H115" s="0" t="n">
        <v>10</v>
      </c>
      <c r="I115" s="0" t="n"/>
      <c r="J115" s="0" t="n">
        <v>2026</v>
      </c>
      <c r="K115" s="0" t="inlineStr">
        <is>
          <t>МИФ</t>
        </is>
      </c>
      <c r="L115" s="0" t="inlineStr">
        <is>
          <t>Культура</t>
        </is>
      </c>
      <c r="M115" s="3" t="inlineStr">
        <is>
          <t>Твёрдая обложка</t>
        </is>
      </c>
      <c r="N115" s="4" t="inlineStr">
        <is>
          <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t>
        </is>
      </c>
      <c r="O115" s="2" t="inlineStr">
        <is>
          <t>https://www.mann-ivanov-ferber.ru/books/bloknot-lesnoi-dux/</t>
        </is>
      </c>
      <c r="P115" s="2" t="n">
        <v>0.29</v>
      </c>
      <c r="Q115" s="0">
        <f>PRODUCT(P{row},B{row})</f>
        <v/>
      </c>
    </row>
    <row r="116">
      <c r="A116" s="0" t="inlineStr">
        <is>
          <t>00000041113</t>
        </is>
      </c>
      <c r="B116" s="2" t="n">
        <v>0</v>
      </c>
      <c r="C116" s="2" t="n">
        <v>500</v>
      </c>
      <c r="D116" s="0">
        <f>PRODUCT(B{row}:C{row})</f>
        <v/>
      </c>
      <c r="E116" s="0" t="inlineStr">
        <is>
          <t>Блокнот «Магия птиц»</t>
        </is>
      </c>
      <c r="F116" s="0" t="inlineStr">
        <is>
          <t>Selcha Uni</t>
        </is>
      </c>
      <c r="G116" s="0" t="inlineStr">
        <is>
          <t>978-5-00250-324-7</t>
        </is>
      </c>
      <c r="H116" s="0" t="n">
        <v>10</v>
      </c>
      <c r="I116" s="0" t="n"/>
      <c r="J116" s="0" t="n">
        <v>2025</v>
      </c>
      <c r="K116" s="0" t="inlineStr">
        <is>
          <t>МИФ</t>
        </is>
      </c>
      <c r="L116" s="0" t="inlineStr">
        <is>
          <t>Культура</t>
        </is>
      </c>
      <c r="M116" s="3" t="inlineStr">
        <is>
          <t>Твёрдая обложка</t>
        </is>
      </c>
      <c r="N116" s="4" t="inlineStr">
        <is>
          <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16" s="2" t="n"/>
      <c r="P116" s="2" t="n">
        <v>0.3</v>
      </c>
      <c r="Q116" s="0">
        <f>PRODUCT(P{row},B{row})</f>
        <v/>
      </c>
    </row>
    <row r="117">
      <c r="A117" s="0" t="inlineStr">
        <is>
          <t>00000049728</t>
        </is>
      </c>
      <c r="B117" s="2" t="n">
        <v>0</v>
      </c>
      <c r="C117" s="2" t="n">
        <v>445</v>
      </c>
      <c r="D117" s="0">
        <f>PRODUCT(B{row}:C{row})</f>
        <v/>
      </c>
      <c r="E117" s="0" t="inlineStr">
        <is>
          <t>Блокнот «На крыльях ночи»</t>
        </is>
      </c>
      <c r="F117" s="0" t="inlineStr">
        <is>
          <t>Selcha Uni</t>
        </is>
      </c>
      <c r="G117" s="0" t="inlineStr">
        <is>
          <t>978-5-00250-916-4</t>
        </is>
      </c>
      <c r="H117" s="0" t="n">
        <v>10</v>
      </c>
      <c r="I117" s="0" t="n"/>
      <c r="J117" s="0" t="n">
        <v>2026</v>
      </c>
      <c r="K117" s="0" t="inlineStr">
        <is>
          <t>МИФ</t>
        </is>
      </c>
      <c r="L117" s="0" t="inlineStr">
        <is>
          <t>Культура</t>
        </is>
      </c>
      <c r="M117" s="3" t="inlineStr">
        <is>
          <t>Твёрдая обложка</t>
        </is>
      </c>
      <c r="N117" s="4" t="inlineStr">
        <is>
          <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17" s="2" t="n"/>
      <c r="P117" s="2" t="n">
        <v>0.28</v>
      </c>
      <c r="Q117" s="0">
        <f>PRODUCT(P{row},B{row})</f>
        <v/>
      </c>
    </row>
    <row r="118">
      <c r="A118" s="0" t="inlineStr">
        <is>
          <t>00000041392</t>
        </is>
      </c>
      <c r="B118" s="2" t="n">
        <v>0</v>
      </c>
      <c r="C118" s="2" t="n">
        <v>445</v>
      </c>
      <c r="D118" s="0">
        <f>PRODUCT(B{row}:C{row})</f>
        <v/>
      </c>
      <c r="E118" s="0" t="inlineStr">
        <is>
          <t>Блокнот «Ночная сказка»</t>
        </is>
      </c>
      <c r="F118" s="0" t="inlineStr">
        <is>
          <t>Selcha Uni</t>
        </is>
      </c>
      <c r="G118" s="0" t="inlineStr">
        <is>
          <t>978-5-00250-394-0</t>
        </is>
      </c>
      <c r="H118" s="0" t="n">
        <v>10</v>
      </c>
      <c r="I118" s="0" t="n"/>
      <c r="J118" s="0" t="n">
        <v>2025</v>
      </c>
      <c r="K118" s="0" t="inlineStr">
        <is>
          <t>МИФ</t>
        </is>
      </c>
      <c r="L118" s="0" t="inlineStr">
        <is>
          <t>Культура</t>
        </is>
      </c>
      <c r="M118" s="3" t="inlineStr">
        <is>
          <t>Твёрдая обложка</t>
        </is>
      </c>
      <c r="N118" s="4" t="inlineStr">
        <is>
          <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18" s="2" t="n"/>
      <c r="P118" s="2" t="n">
        <v>0.29</v>
      </c>
      <c r="Q118" s="0">
        <f>PRODUCT(P{row},B{row})</f>
        <v/>
      </c>
    </row>
    <row r="119">
      <c r="A119" s="0" t="inlineStr">
        <is>
          <t>00000049507</t>
        </is>
      </c>
      <c r="B119" s="2" t="n">
        <v>0</v>
      </c>
      <c r="C119" s="2" t="n">
        <v>445</v>
      </c>
      <c r="D119" s="0">
        <f>PRODUCT(B{row}:C{row})</f>
        <v/>
      </c>
      <c r="E119" s="0" t="inlineStr">
        <is>
          <t>Блокнот «Страж леса»</t>
        </is>
      </c>
      <c r="F119" s="0" t="inlineStr">
        <is>
          <t>Selcha Uni</t>
        </is>
      </c>
      <c r="G119" s="0" t="inlineStr">
        <is>
          <t>978-5-00250-839-6</t>
        </is>
      </c>
      <c r="H119" s="0" t="n">
        <v>12</v>
      </c>
      <c r="I119" s="0" t="n"/>
      <c r="J119" s="0" t="n">
        <v>2026</v>
      </c>
      <c r="K119" s="0" t="inlineStr">
        <is>
          <t>МИФ</t>
        </is>
      </c>
      <c r="L119" s="0" t="inlineStr">
        <is>
          <t>Культура</t>
        </is>
      </c>
      <c r="M119" s="3" t="inlineStr">
        <is>
          <t>Твёрдая обложка</t>
        </is>
      </c>
      <c r="N119" s="4" t="inlineStr">
        <is>
          <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19" s="2" t="n"/>
      <c r="P119" s="2" t="n">
        <v>0.29</v>
      </c>
      <c r="Q119" s="0">
        <f>PRODUCT(P{row},B{row})</f>
        <v/>
      </c>
    </row>
    <row r="120">
      <c r="A120" s="0" t="inlineStr">
        <is>
          <t>00000050203</t>
        </is>
      </c>
      <c r="B120" s="2" t="n">
        <v>0</v>
      </c>
      <c r="C120" s="2" t="n">
        <v>400</v>
      </c>
      <c r="D120" s="0">
        <f>PRODUCT(B{row}:C{row})</f>
        <v/>
      </c>
      <c r="E120" s="0" t="inlineStr">
        <is>
          <t>Блокнот «Сумеречный лес»</t>
        </is>
      </c>
      <c r="F120" s="0" t="inlineStr">
        <is>
          <t>Selcha Uni</t>
        </is>
      </c>
      <c r="G120" s="0" t="n">
        <v>4631179631236</v>
      </c>
      <c r="H120" s="0" t="n">
        <v>14</v>
      </c>
      <c r="I120" s="0" t="n"/>
      <c r="J120" s="0" t="n">
        <v>2026</v>
      </c>
      <c r="K120" s="0" t="inlineStr">
        <is>
          <t>МИФ</t>
        </is>
      </c>
      <c r="L120" s="0" t="inlineStr">
        <is>
          <t>Культура</t>
        </is>
      </c>
      <c r="M120" s="3" t="inlineStr">
        <is>
          <t>Твёрдая обложка</t>
        </is>
      </c>
      <c r="N120" s="4" t="inlineStr">
        <is>
          <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t>
        </is>
      </c>
      <c r="O120" s="2" t="n"/>
      <c r="P120" s="2" t="n">
        <v>0.27</v>
      </c>
      <c r="Q120" s="0">
        <f>PRODUCT(P{row},B{row})</f>
        <v/>
      </c>
    </row>
    <row r="121">
      <c r="A121" s="0" t="inlineStr">
        <is>
          <t>00000049729</t>
        </is>
      </c>
      <c r="B121" s="2" t="n">
        <v>0</v>
      </c>
      <c r="C121" s="2" t="n">
        <v>445</v>
      </c>
      <c r="D121" s="0">
        <f>PRODUCT(B{row}:C{row})</f>
        <v/>
      </c>
      <c r="E121" s="0" t="inlineStr">
        <is>
          <t>Блокнот «Тропа полоза»</t>
        </is>
      </c>
      <c r="F121" s="0" t="inlineStr">
        <is>
          <t>Selcha Uni</t>
        </is>
      </c>
      <c r="G121" s="0" t="inlineStr">
        <is>
          <t>978-5-00250-917-1</t>
        </is>
      </c>
      <c r="H121" s="0" t="n">
        <v>10</v>
      </c>
      <c r="I121" s="0" t="n"/>
      <c r="J121" s="0" t="n">
        <v>2026</v>
      </c>
      <c r="K121" s="0" t="inlineStr">
        <is>
          <t>МИФ</t>
        </is>
      </c>
      <c r="L121" s="0" t="inlineStr">
        <is>
          <t>Культура</t>
        </is>
      </c>
      <c r="M121" s="3" t="inlineStr">
        <is>
          <t>Твёрдая обложка</t>
        </is>
      </c>
      <c r="N121" s="4" t="inlineStr">
        <is>
          <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t>
        </is>
      </c>
      <c r="O121" s="2" t="inlineStr">
        <is>
          <t>https://www.mann-ivanov-ferber.ru/books/bloknot-lesnye-grezye/</t>
        </is>
      </c>
      <c r="P121" s="2" t="n">
        <v>0.28</v>
      </c>
      <c r="Q121" s="0">
        <f>PRODUCT(P{row},B{row})</f>
        <v/>
      </c>
    </row>
    <row r="122">
      <c r="A122" s="0" t="inlineStr">
        <is>
          <t>00000039756</t>
        </is>
      </c>
      <c r="B122" s="2" t="n">
        <v>0</v>
      </c>
      <c r="C122" s="2" t="n">
        <v>500</v>
      </c>
      <c r="D122" s="0">
        <f>PRODUCT(B{row}:C{row})</f>
        <v/>
      </c>
      <c r="E122" s="0" t="inlineStr">
        <is>
          <t>Блокнот Антейку. Волшебная Азия</t>
        </is>
      </c>
      <c r="F122" s="0" t="inlineStr">
        <is>
          <t>Антейку</t>
        </is>
      </c>
      <c r="G122" s="0" t="inlineStr">
        <is>
          <t>978-5-00214-771-7</t>
        </is>
      </c>
      <c r="H122" s="0" t="n">
        <v>1</v>
      </c>
      <c r="I122" s="0" t="n"/>
      <c r="J122" s="0" t="n">
        <v>2024</v>
      </c>
      <c r="K122" s="0" t="inlineStr">
        <is>
          <t>МИФ</t>
        </is>
      </c>
      <c r="L122" s="0" t="inlineStr">
        <is>
          <t>Культура</t>
        </is>
      </c>
      <c r="M122" s="3" t="inlineStr">
        <is>
          <t>Твёрдая обложка</t>
        </is>
      </c>
      <c r="N122" s="4" t="inlineStr">
        <is>
          <t>Линованный блокнот в твердом переплете на плотном офсете (192 страницы) с волшебной обложкой популярной российской художницы Антейку (Anteikovich).</t>
        </is>
      </c>
      <c r="O122" s="2" t="inlineStr">
        <is>
          <t>https://www.mann-ivanov-ferber.ru/books/bloknot-anteiku-volsebnaia-aziia/</t>
        </is>
      </c>
      <c r="P122" s="2" t="n">
        <v>0.33</v>
      </c>
      <c r="Q122" s="0">
        <f>PRODUCT(P{row},B{row})</f>
        <v/>
      </c>
    </row>
    <row r="123">
      <c r="A123" s="0" t="inlineStr">
        <is>
          <t>00000039755</t>
        </is>
      </c>
      <c r="B123" s="2" t="n">
        <v>0</v>
      </c>
      <c r="C123" s="2" t="n">
        <v>500</v>
      </c>
      <c r="D123" s="0">
        <f>PRODUCT(B{row}:C{row})</f>
        <v/>
      </c>
      <c r="E123" s="0" t="inlineStr">
        <is>
          <t>Блокнот Антейку. Русская сказка</t>
        </is>
      </c>
      <c r="F123" s="0" t="inlineStr">
        <is>
          <t>Антейку</t>
        </is>
      </c>
      <c r="G123" s="0" t="inlineStr">
        <is>
          <t>978-5-00214-770-0</t>
        </is>
      </c>
      <c r="H123" s="0" t="n">
        <v>1</v>
      </c>
      <c r="I123" s="0" t="n"/>
      <c r="J123" s="0" t="n">
        <v>2024</v>
      </c>
      <c r="K123" s="0" t="inlineStr">
        <is>
          <t>МИФ</t>
        </is>
      </c>
      <c r="L123" s="0" t="inlineStr">
        <is>
          <t>Культура</t>
        </is>
      </c>
      <c r="M123" s="3" t="inlineStr">
        <is>
          <t>Твёрдая обложка</t>
        </is>
      </c>
      <c r="N123" s="4" t="inlineStr">
        <is>
          <t>Линованный блокнот в твердом переплете на плотном офсете (192 страницы) с волшебной обложкой популярной российской художницы Антейку (Anteikovich).</t>
        </is>
      </c>
      <c r="O123" s="2" t="inlineStr">
        <is>
          <t>https://www.mann-ivanov-ferber.ru/books/bloknot-anteiku-russkaia-skazka/</t>
        </is>
      </c>
      <c r="P123" s="2" t="n">
        <v>0.33</v>
      </c>
      <c r="Q123" s="0">
        <f>PRODUCT(P{row},B{row})</f>
        <v/>
      </c>
    </row>
    <row r="124">
      <c r="A124" s="0" t="inlineStr">
        <is>
          <t>00000039105</t>
        </is>
      </c>
      <c r="B124" s="2" t="n">
        <v>0</v>
      </c>
      <c r="C124" s="2" t="n">
        <v>1700</v>
      </c>
      <c r="D124" s="0">
        <f>PRODUCT(B{row}:C{row})</f>
        <v/>
      </c>
      <c r="E124" s="0" t="inlineStr">
        <is>
          <t>Боги и демоны Древней Индии. Мифы из края Брахмы, Вишну и Шивы</t>
        </is>
      </c>
      <c r="F124" s="0" t="inlineStr">
        <is>
          <t>Абхишек Сингх</t>
        </is>
      </c>
      <c r="G124" s="0" t="inlineStr">
        <is>
          <t>978-5-00214-383-2</t>
        </is>
      </c>
      <c r="H124" s="0" t="n">
        <v>6</v>
      </c>
      <c r="I124" s="0" t="n"/>
      <c r="J124" s="0" t="n">
        <v>2024</v>
      </c>
      <c r="K124" s="0" t="inlineStr">
        <is>
          <t>МИФ</t>
        </is>
      </c>
      <c r="L124" s="0" t="inlineStr">
        <is>
          <t>Культура</t>
        </is>
      </c>
      <c r="M124" s="3" t="inlineStr">
        <is>
          <t>Твёрдая обложка</t>
        </is>
      </c>
      <c r="N124" s="4" t="inlineStr">
        <is>
          <t>Эта книга — компас на пути к пониманию индийской философии и мифологии. В ней собраны не только легенды родом из края Брахмы, Вишну и Шивы, но и авторские иллюстрации от Абхишека Сингха — индийского художника, работающего в жанре нарративный арт.</t>
        </is>
      </c>
      <c r="O124" s="2" t="inlineStr">
        <is>
          <t>https://www.mann-ivanov-ferber.ru/books/namaha/</t>
        </is>
      </c>
      <c r="P124" s="2" t="n">
        <v>0.85</v>
      </c>
      <c r="Q124" s="0">
        <f>PRODUCT(P{row},B{row})</f>
        <v/>
      </c>
    </row>
    <row r="125">
      <c r="A125" s="0" t="inlineStr">
        <is>
          <t>00000034194</t>
        </is>
      </c>
      <c r="B125" s="2" t="n">
        <v>0</v>
      </c>
      <c r="C125" s="2" t="n">
        <v>1115</v>
      </c>
      <c r="D125" s="0">
        <f>PRODUCT(B{row}:C{row})</f>
        <v/>
      </c>
      <c r="E125" s="0" t="inlineStr">
        <is>
          <t>Боксер. Том 1</t>
        </is>
      </c>
      <c r="F125" s="0" t="inlineStr">
        <is>
          <t>JH</t>
        </is>
      </c>
      <c r="G125" s="0" t="inlineStr">
        <is>
          <t>978-5-00195-619-8</t>
        </is>
      </c>
      <c r="H125" s="0" t="n">
        <v>10</v>
      </c>
      <c r="I125" s="0" t="n"/>
      <c r="J125" s="0" t="n">
        <v>2024</v>
      </c>
      <c r="K125" s="0" t="inlineStr">
        <is>
          <t>МИФ</t>
        </is>
      </c>
      <c r="L125" s="0" t="inlineStr">
        <is>
          <t>Манхва</t>
        </is>
      </c>
      <c r="M125" s="3" t="inlineStr">
        <is>
          <t>Твёрдая обложка</t>
        </is>
      </c>
      <c r="N125" s="4" t="inlineStr">
        <is>
          <t>Перед уходом на покой Кей, легендарный тренер по боксу, ищет ученика, из которого сделает очередного чемпиона мира. Наконец он отбирает борца, — блестящего боксера, но аутсайдера, над которым насмехаются остальные. На что же способен новый ученик Кея?</t>
        </is>
      </c>
      <c r="O125" s="2" t="inlineStr">
        <is>
          <t>https://www.mann-ivanov-ferber.ru/books/bokser-tom-1/</t>
        </is>
      </c>
      <c r="P125" s="2" t="n">
        <v>0.52</v>
      </c>
      <c r="Q125" s="0">
        <f>PRODUCT(P{row},B{row})</f>
        <v/>
      </c>
    </row>
    <row r="126">
      <c r="A126" s="0" t="inlineStr">
        <is>
          <t>00000034669</t>
        </is>
      </c>
      <c r="B126" s="2" t="n">
        <v>0</v>
      </c>
      <c r="C126" s="2" t="n">
        <v>1280</v>
      </c>
      <c r="D126" s="0">
        <f>PRODUCT(B{row}:C{row})</f>
        <v/>
      </c>
      <c r="E126" s="0" t="inlineStr">
        <is>
          <t>Боксер. Том 2</t>
        </is>
      </c>
      <c r="F126" s="0" t="inlineStr">
        <is>
          <t>JH</t>
        </is>
      </c>
      <c r="G126" s="0" t="inlineStr">
        <is>
          <t>978-5-00195-746-1</t>
        </is>
      </c>
      <c r="H126" s="0" t="n">
        <v>8</v>
      </c>
      <c r="I126" s="0" t="n"/>
      <c r="J126" s="0" t="n">
        <v>2024</v>
      </c>
      <c r="K126" s="0" t="inlineStr">
        <is>
          <t>МИФ</t>
        </is>
      </c>
      <c r="L126" s="0" t="inlineStr">
        <is>
          <t>Манхва</t>
        </is>
      </c>
      <c r="M126" s="3" t="inlineStr">
        <is>
          <t>Твёрдая обложка</t>
        </is>
      </c>
      <c r="N126" s="4" t="inlineStr">
        <is>
          <t>Чтобы оплатить медицинские счета одноклассников, попавших в больницу, Ю начинает карьеру профессионального боксера. Впереди его ждет первый бой — с Джоном Тейкером, «убийцей новичков», который раз за разом отправляет неопытных соперников в нокаут…</t>
        </is>
      </c>
      <c r="O126" s="2" t="inlineStr">
        <is>
          <t>http://www.mann-ivanov-ferber.ru/books/the-boxer-vol-2/</t>
        </is>
      </c>
      <c r="P126" s="2" t="n">
        <v>0.66</v>
      </c>
      <c r="Q126" s="0">
        <f>PRODUCT(P{row},B{row})</f>
        <v/>
      </c>
    </row>
    <row r="127">
      <c r="A127" s="0" t="inlineStr">
        <is>
          <t>00000039906</t>
        </is>
      </c>
      <c r="B127" s="2" t="n">
        <v>0</v>
      </c>
      <c r="C127" s="2" t="n">
        <v>1810</v>
      </c>
      <c r="D127" s="0">
        <f>PRODUCT(B{row}:C{row})</f>
        <v/>
      </c>
      <c r="E127" s="0" t="inlineStr">
        <is>
          <t>Боксер. Том 3</t>
        </is>
      </c>
      <c r="F127" s="0" t="inlineStr">
        <is>
          <t>JH</t>
        </is>
      </c>
      <c r="G127" s="0" t="inlineStr">
        <is>
          <t>978-5-00214-740-3</t>
        </is>
      </c>
      <c r="H127" s="0" t="n">
        <v>10</v>
      </c>
      <c r="I127" s="0" t="n"/>
      <c r="J127" s="0" t="n">
        <v>2026</v>
      </c>
      <c r="K127" s="0" t="inlineStr">
        <is>
          <t>МИФ</t>
        </is>
      </c>
      <c r="L127" s="0" t="inlineStr">
        <is>
          <t>Манхва</t>
        </is>
      </c>
      <c r="M127" s="3" t="inlineStr">
        <is>
          <t>Твёрдая обложка</t>
        </is>
      </c>
      <c r="N127" s="4" t="inlineStr">
        <is>
          <t>На соревнованиях легковесов внимание фанатов приковано к двум гениальным бойцам. Касим полагается на свои звериные рефлексы, а хладнокровный Ю дерется по принципу "уклоняйся и бей". Чем окончится их встреча на ринге? И кто выйдет в финал?</t>
        </is>
      </c>
      <c r="O127" s="2" t="inlineStr">
        <is>
          <t>https://www.mann-ivanov-ferber.ru/catalog/product/the-boxer-vol-3/</t>
        </is>
      </c>
      <c r="P127" s="2" t="n">
        <v>0.6899999999999999</v>
      </c>
      <c r="Q127" s="0">
        <f>PRODUCT(P{row},B{row})</f>
        <v/>
      </c>
    </row>
    <row r="128">
      <c r="A128" s="0" t="inlineStr">
        <is>
          <t>00000049565</t>
        </is>
      </c>
      <c r="B128" s="2" t="n">
        <v>0</v>
      </c>
      <c r="C128" s="2" t="n">
        <v>1810</v>
      </c>
      <c r="D128" s="0">
        <f>PRODUCT(B{row}:C{row})</f>
        <v/>
      </c>
      <c r="E128" s="0" t="inlineStr">
        <is>
          <t>Боксер. Том 4</t>
        </is>
      </c>
      <c r="F128" s="0" t="inlineStr">
        <is>
          <t>JH</t>
        </is>
      </c>
      <c r="G128" s="0" t="inlineStr">
        <is>
          <t>978-5-00214-900-1</t>
        </is>
      </c>
      <c r="H128" s="0" t="n">
        <v>10</v>
      </c>
      <c r="I128" s="0" t="n"/>
      <c r="J128" s="0" t="n">
        <v>2026</v>
      </c>
      <c r="K128" s="0" t="inlineStr">
        <is>
          <t>МИФ</t>
        </is>
      </c>
      <c r="L128" s="0" t="inlineStr">
        <is>
          <t>Манхва</t>
        </is>
      </c>
      <c r="M128" s="3" t="inlineStr">
        <is>
          <t>Твёрдая обложка</t>
        </is>
      </c>
      <c r="N128" s="4" t="inlineStr">
        <is>
          <t>Инчжэ, в прошлом предмет насмешек одноклассников, своим упорством и стойкостью проложил себе дорогу в профессиональный спорт.  И он готов показать всему миру, насколько пугающим может быть тот, кто готов на все ради достижения своей цели!</t>
        </is>
      </c>
      <c r="O128" s="2" t="n"/>
      <c r="P128" s="2" t="n">
        <v>0.59</v>
      </c>
      <c r="Q128" s="0">
        <f>PRODUCT(P{row},B{row})</f>
        <v/>
      </c>
    </row>
    <row r="129">
      <c r="A129" s="0" t="inlineStr">
        <is>
          <t>00000034223</t>
        </is>
      </c>
      <c r="B129" s="2" t="n">
        <v>0</v>
      </c>
      <c r="C129" s="2" t="n">
        <v>1220</v>
      </c>
      <c r="D129" s="0">
        <f>PRODUCT(B{row}:C{row})</f>
        <v/>
      </c>
      <c r="E129" s="0" t="inlineStr">
        <is>
          <t>Большая Панда и Маленький Дракон: медитативная история</t>
        </is>
      </c>
      <c r="F129" s="0" t="inlineStr">
        <is>
          <t>Джеймс Норбури</t>
        </is>
      </c>
      <c r="G129" s="0" t="inlineStr">
        <is>
          <t>978-5-00195-636-5</t>
        </is>
      </c>
      <c r="H129" s="0" t="n">
        <v>8</v>
      </c>
      <c r="I129" s="0" t="n"/>
      <c r="J129" s="0" t="n">
        <v>2023</v>
      </c>
      <c r="K129" s="0" t="inlineStr">
        <is>
          <t>МИФ</t>
        </is>
      </c>
      <c r="L129" s="0" t="inlineStr">
        <is>
          <t>Арт</t>
        </is>
      </c>
      <c r="M129" s="3" t="inlineStr">
        <is>
          <t>Твёрдая обложка</t>
        </is>
      </c>
      <c r="N129" s="4" t="inlineStr">
        <is>
          <t>Эта книга — трогательная история для взрослых о поиске себя. Большая Панда и Маленький Дракон отправляются в путешествие по временам года. Они часто теряются, как и многие из нас. Но, заблудившись, делают для себя множество прекрасных открытий.</t>
        </is>
      </c>
      <c r="O129" s="2" t="inlineStr">
        <is>
          <t>https://www.mann-ivanov-ferber.ru/books/bolsaia-panda-i-malenkii-drakon/</t>
        </is>
      </c>
      <c r="P129" s="2" t="n">
        <v>0.41</v>
      </c>
      <c r="Q129" s="0">
        <f>PRODUCT(P{row},B{row})</f>
        <v/>
      </c>
    </row>
    <row r="130">
      <c r="A130" s="0" t="inlineStr">
        <is>
          <t>00000040308</t>
        </is>
      </c>
      <c r="B130" s="2" t="n">
        <v>0</v>
      </c>
      <c r="C130" s="2" t="n">
        <v>730</v>
      </c>
      <c r="D130" s="0">
        <f>PRODUCT(B{row}:C{row})</f>
        <v/>
      </c>
      <c r="E130" s="0" t="inlineStr">
        <is>
          <t>Братья Карамазовы. Том 1. Вечные истории</t>
        </is>
      </c>
      <c r="F130" s="0" t="inlineStr">
        <is>
          <t>Федор Достоевский</t>
        </is>
      </c>
      <c r="G130" s="0" t="inlineStr">
        <is>
          <t>978-5-00214-598-0</t>
        </is>
      </c>
      <c r="H130" s="0" t="n">
        <v>10</v>
      </c>
      <c r="I130" s="0" t="n"/>
      <c r="J130" s="0" t="n">
        <v>2025</v>
      </c>
      <c r="K130" s="0" t="inlineStr">
        <is>
          <t>МИФ</t>
        </is>
      </c>
      <c r="L130" s="0" t="inlineStr">
        <is>
          <t>Русская классика</t>
        </is>
      </c>
      <c r="M130" s="3" t="inlineStr">
        <is>
          <t>Твёрдая обложка</t>
        </is>
      </c>
      <c r="N130" s="4" t="inlineStr">
        <is>
          <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t>
        </is>
      </c>
      <c r="O130" s="2" t="n"/>
      <c r="P130" s="2" t="n">
        <v>0.5</v>
      </c>
      <c r="Q130" s="0">
        <f>PRODUCT(P{row},B{row})</f>
        <v/>
      </c>
    </row>
    <row r="131">
      <c r="A131" s="0" t="inlineStr">
        <is>
          <t>00000040309</t>
        </is>
      </c>
      <c r="B131" s="2" t="n">
        <v>0</v>
      </c>
      <c r="C131" s="2" t="n">
        <v>705</v>
      </c>
      <c r="D131" s="0">
        <f>PRODUCT(B{row}:C{row})</f>
        <v/>
      </c>
      <c r="E131" s="0" t="inlineStr">
        <is>
          <t>Братья Карамазовы. Том 1. Вечные истории. Young Adult</t>
        </is>
      </c>
      <c r="F131" s="0" t="inlineStr">
        <is>
          <t>Федор Достоевский</t>
        </is>
      </c>
      <c r="G131" s="0" t="inlineStr">
        <is>
          <t>978-5-00214-596-6</t>
        </is>
      </c>
      <c r="H131" s="0" t="n">
        <v>10</v>
      </c>
      <c r="I131" s="0" t="n"/>
      <c r="J131" s="0" t="n">
        <v>2025</v>
      </c>
      <c r="K131" s="0" t="inlineStr">
        <is>
          <t>МИФ</t>
        </is>
      </c>
      <c r="L131" s="0" t="inlineStr">
        <is>
          <t>Русская классика</t>
        </is>
      </c>
      <c r="M131" s="3" t="inlineStr">
        <is>
          <t>Твёрдая обложка</t>
        </is>
      </c>
      <c r="N131" s="4" t="inlineStr">
        <is>
          <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t>
        </is>
      </c>
      <c r="O131" s="2" t="n"/>
      <c r="P131" s="2" t="n">
        <v>0.49</v>
      </c>
      <c r="Q131" s="0">
        <f>PRODUCT(P{row},B{row})</f>
        <v/>
      </c>
    </row>
    <row r="132">
      <c r="A132" s="0" t="inlineStr">
        <is>
          <t>00000040438</t>
        </is>
      </c>
      <c r="B132" s="2" t="n">
        <v>0</v>
      </c>
      <c r="C132" s="2" t="n">
        <v>835</v>
      </c>
      <c r="D132" s="0">
        <f>PRODUCT(B{row}:C{row})</f>
        <v/>
      </c>
      <c r="E132" s="0" t="inlineStr">
        <is>
          <t>Братья Карамазовы. Том 2. Вечные истории</t>
        </is>
      </c>
      <c r="F132" s="0" t="inlineStr">
        <is>
          <t>Федор Достоевский</t>
        </is>
      </c>
      <c r="G132" s="0" t="inlineStr">
        <is>
          <t>978-5-00250-011-6</t>
        </is>
      </c>
      <c r="H132" s="0" t="n">
        <v>5</v>
      </c>
      <c r="I132" s="0" t="n"/>
      <c r="J132" s="0" t="n">
        <v>2025</v>
      </c>
      <c r="K132" s="0" t="inlineStr">
        <is>
          <t>МИФ</t>
        </is>
      </c>
      <c r="L132" s="0" t="inlineStr">
        <is>
          <t>Русская классика</t>
        </is>
      </c>
      <c r="M132" s="3" t="inlineStr">
        <is>
          <t>Твёрдая обложка</t>
        </is>
      </c>
      <c r="N132" s="4" t="inlineStr">
        <is>
          <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t>
        </is>
      </c>
      <c r="O132" s="2" t="n"/>
      <c r="P132" s="2" t="n">
        <v>0.66</v>
      </c>
      <c r="Q132" s="0">
        <f>PRODUCT(P{row},B{row})</f>
        <v/>
      </c>
    </row>
    <row r="133">
      <c r="A133" s="0" t="inlineStr">
        <is>
          <t>00000040320</t>
        </is>
      </c>
      <c r="B133" s="2" t="n">
        <v>0</v>
      </c>
      <c r="C133" s="2" t="n">
        <v>650</v>
      </c>
      <c r="D133" s="0">
        <f>PRODUCT(B{row}:C{row})</f>
        <v/>
      </c>
      <c r="E133" s="0" t="inlineStr">
        <is>
          <t>Братья Карамазовы. Том 2. Вечные истории. Young Adult</t>
        </is>
      </c>
      <c r="F133" s="0" t="inlineStr">
        <is>
          <t>Федор Достоевский</t>
        </is>
      </c>
      <c r="G133" s="0" t="inlineStr">
        <is>
          <t>978-5-00250-012-3</t>
        </is>
      </c>
      <c r="H133" s="0" t="n">
        <v>5</v>
      </c>
      <c r="I133" s="0" t="n"/>
      <c r="J133" s="0" t="n">
        <v>2025</v>
      </c>
      <c r="K133" s="0" t="inlineStr">
        <is>
          <t>МИФ</t>
        </is>
      </c>
      <c r="L133" s="0" t="inlineStr">
        <is>
          <t>Русская классика</t>
        </is>
      </c>
      <c r="M133" s="3" t="inlineStr">
        <is>
          <t>Твёрдая обложка</t>
        </is>
      </c>
      <c r="N133" s="4" t="inlineStr">
        <is>
          <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t>
        </is>
      </c>
      <c r="O133" s="2" t="n"/>
      <c r="P133" s="2" t="n">
        <v>0.64</v>
      </c>
      <c r="Q133" s="0">
        <f>PRODUCT(P{row},B{row})</f>
        <v/>
      </c>
    </row>
    <row r="134">
      <c r="A134" s="0" t="inlineStr">
        <is>
          <t>00000041070</t>
        </is>
      </c>
      <c r="B134" s="2" t="n">
        <v>0</v>
      </c>
      <c r="C134" s="2" t="n">
        <v>1590</v>
      </c>
      <c r="D134" s="0">
        <f>PRODUCT(B{row}:C{row})</f>
        <v/>
      </c>
      <c r="E134" s="0" t="inlineStr">
        <is>
          <t>БУДЬ лучшей версией себя. Как обычные люди становятся выдающимися</t>
        </is>
      </c>
      <c r="F134" s="0" t="inlineStr">
        <is>
          <t>Дэн Вальдшмидт</t>
        </is>
      </c>
      <c r="G134" s="0" t="inlineStr">
        <is>
          <t>978-5-00250-294-3</t>
        </is>
      </c>
      <c r="H134" s="0" t="n">
        <v>12</v>
      </c>
      <c r="I134" s="0" t="n"/>
      <c r="J134" s="0" t="n">
        <v>2025</v>
      </c>
      <c r="K134" s="0" t="inlineStr">
        <is>
          <t>МИФ</t>
        </is>
      </c>
      <c r="L134" s="0" t="inlineStr">
        <is>
          <t>Бизнес и личная эффективность</t>
        </is>
      </c>
      <c r="M134" s="3" t="inlineStr">
        <is>
          <t>Мягкая обложка</t>
        </is>
      </c>
      <c r="N134" s="4" t="inlineStr">
        <is>
          <t>Истории, описанные в этой книге – истории людей, добившихся чего-то неординарного – вдохновят вас на новые достижения в разных сферах жизни. Они написаны на основе 1000 историй людей из бизнеса, науки, политики и спорта, добившихся выдающегося успеха.</t>
        </is>
      </c>
      <c r="O134" s="2" t="inlineStr">
        <is>
          <t>https://www.mann-ivanov-ferber.ru/books/preodolevaya_sebya/</t>
        </is>
      </c>
      <c r="P134" s="2" t="n">
        <v>0.33</v>
      </c>
      <c r="Q134" s="0">
        <f>PRODUCT(P{row},B{row})</f>
        <v/>
      </c>
    </row>
    <row r="135">
      <c r="A135" s="0" t="inlineStr">
        <is>
          <t>00000051218</t>
        </is>
      </c>
      <c r="B135" s="2" t="n">
        <v>0</v>
      </c>
      <c r="C135" s="2" t="n">
        <v>1115</v>
      </c>
      <c r="D135" s="0">
        <f>PRODUCT(B{row}:C{row})</f>
        <v/>
      </c>
      <c r="E135" s="0" t="inlineStr">
        <is>
          <t>Буря и чудной отряд</t>
        </is>
      </c>
      <c r="F135" s="0" t="inlineStr">
        <is>
          <t>Ислам Ханипаев</t>
        </is>
      </c>
      <c r="G135" s="0" t="inlineStr">
        <is>
          <t>978-5-00281-122-9</t>
        </is>
      </c>
      <c r="H135" s="0" t="n">
        <v>12</v>
      </c>
      <c r="I135" s="0" t="inlineStr">
        <is>
          <t>New</t>
        </is>
      </c>
      <c r="J135" s="0" t="n">
        <v>2026</v>
      </c>
      <c r="K135" s="0" t="inlineStr">
        <is>
          <t>МИФ</t>
        </is>
      </c>
      <c r="L135" s="0" t="inlineStr">
        <is>
          <t>Young Adult и фэнтези</t>
        </is>
      </c>
      <c r="M135" s="3" t="inlineStr">
        <is>
          <t>Твёрдая обложка</t>
        </is>
      </c>
      <c r="N135" s="4" t="inlineStr">
        <is>
          <t>Вернувшись с очередной победой, царь Владислав решает передать трон сыну и поселиться в тишине у Отравленного болота. Но вместо желанного покоя  получает оживших мертвяков, чудного зверя из каменного яйца и слишком шумную для мирной жизни компанию.</t>
        </is>
      </c>
      <c r="O135" s="2" t="n"/>
      <c r="P135" s="2" t="n">
        <v>0.37</v>
      </c>
      <c r="Q135" s="0">
        <f>PRODUCT(P{row},B{row})</f>
        <v/>
      </c>
    </row>
    <row r="136">
      <c r="A136" s="0" t="inlineStr">
        <is>
          <t>00000048290</t>
        </is>
      </c>
      <c r="B136" s="2" t="n">
        <v>0</v>
      </c>
      <c r="C136" s="2" t="n">
        <v>805</v>
      </c>
      <c r="D136" s="0">
        <f>PRODUCT(B{row}:C{row})</f>
        <v/>
      </c>
      <c r="E136" s="0" t="inlineStr">
        <is>
          <t>Было у него два сына</t>
        </is>
      </c>
      <c r="F136" s="0" t="inlineStr">
        <is>
          <t>Денис Лукьянов</t>
        </is>
      </c>
      <c r="G136" s="0" t="inlineStr">
        <is>
          <t>978-5-00250-607-1</t>
        </is>
      </c>
      <c r="H136" s="0" t="n">
        <v>1</v>
      </c>
      <c r="I136" s="0" t="n"/>
      <c r="J136" s="0" t="n">
        <v>2026</v>
      </c>
      <c r="K136" s="0" t="inlineStr">
        <is>
          <t>МИФ</t>
        </is>
      </c>
      <c r="L136" s="0" t="inlineStr">
        <is>
          <t>Young Adult и фэнтези</t>
        </is>
      </c>
      <c r="M136" s="3" t="inlineStr">
        <is>
          <t>Твёрдая обложка</t>
        </is>
      </c>
      <c r="N136" s="4" t="inlineStr">
        <is>
          <t>Петя живет в маленьком городе и мечтает рисовать. Однажды встретив своего двойника, он оказывается в мире поп-культуры, взлетает в комикс-индустрии, но теряет себя. Его отражение — золотое и идеальное. Но что, если оно решит занять его место?</t>
        </is>
      </c>
      <c r="O136" s="2" t="n"/>
      <c r="P136" s="2" t="n">
        <v>0.26</v>
      </c>
      <c r="Q136" s="0">
        <f>PRODUCT(P{row},B{row})</f>
        <v/>
      </c>
    </row>
    <row r="137">
      <c r="A137" s="0" t="inlineStr">
        <is>
          <t>00000048171</t>
        </is>
      </c>
      <c r="B137" s="2" t="n">
        <v>0</v>
      </c>
      <c r="C137" s="2" t="n">
        <v>680</v>
      </c>
      <c r="D137" s="0">
        <f>PRODUCT(B{row}:C{row})</f>
        <v/>
      </c>
      <c r="E137" s="0" t="inlineStr">
        <is>
          <t>Быть собой, чтобы быть с другими: бережная сепарация от родителей, взрослых детей и партнеров</t>
        </is>
      </c>
      <c r="F137" s="0" t="inlineStr">
        <is>
          <t>Вера Якупова</t>
        </is>
      </c>
      <c r="G137" s="0" t="inlineStr">
        <is>
          <t>978-5-00250-388-9</t>
        </is>
      </c>
      <c r="H137" s="0" t="n">
        <v>20</v>
      </c>
      <c r="I137" s="0" t="n"/>
      <c r="J137" s="0" t="n">
        <v>2025</v>
      </c>
      <c r="K137" s="0" t="inlineStr">
        <is>
          <t>МИФ</t>
        </is>
      </c>
      <c r="L137" s="0" t="inlineStr">
        <is>
          <t>Психология и саморазвитие</t>
        </is>
      </c>
      <c r="M137" s="3" t="inlineStr">
        <is>
          <t>Твёрдая обложка</t>
        </is>
      </c>
      <c r="N137" s="4" t="inlineStr">
        <is>
          <t>Книга-поддержка от практикующего психотерапевта и эксперта, которая поможет достичь психологической взрослости и сохранить связи с близкими людьми</t>
        </is>
      </c>
      <c r="O137" s="2" t="inlineStr">
        <is>
          <t>https://www.mann-ivanov-ferber.ru/catalog/product/spokoinaia-separaciia/</t>
        </is>
      </c>
      <c r="P137" s="2" t="n">
        <v>0.3</v>
      </c>
      <c r="Q137" s="0">
        <f>PRODUCT(P{row},B{row})</f>
        <v/>
      </c>
    </row>
    <row r="138">
      <c r="A138" s="0" t="inlineStr">
        <is>
          <t>00000051284</t>
        </is>
      </c>
      <c r="B138" s="2" t="n">
        <v>0</v>
      </c>
      <c r="C138" s="2" t="n">
        <v>805</v>
      </c>
      <c r="D138" s="0">
        <f>PRODUCT(B{row}:C{row})</f>
        <v/>
      </c>
      <c r="E138" s="0" t="inlineStr">
        <is>
          <t>Бюро ненормальных дел. Похититель картин</t>
        </is>
      </c>
      <c r="F138" s="0" t="inlineStr">
        <is>
          <t>gadezz</t>
        </is>
      </c>
      <c r="G138" s="0" t="inlineStr">
        <is>
          <t>978-5-00281-056-7</t>
        </is>
      </c>
      <c r="H138" s="0" t="n">
        <v>6</v>
      </c>
      <c r="I138" s="0" t="inlineStr">
        <is>
          <t>New</t>
        </is>
      </c>
      <c r="J138" s="0" t="n">
        <v>2026</v>
      </c>
      <c r="K138" s="0" t="inlineStr">
        <is>
          <t>МИФ</t>
        </is>
      </c>
      <c r="L138" s="0" t="inlineStr">
        <is>
          <t>Young Adult и фэнтези</t>
        </is>
      </c>
      <c r="M138" s="3" t="inlineStr">
        <is>
          <t>Твёрдая обложка</t>
        </is>
      </c>
      <c r="N138" s="4" t="inlineStr">
        <is>
          <t>В Лондоне лишь девианты, наделенные сверхспособностями, защищают мир от сил Изнанки. Когда в галерее появляется призрак невесты, за дело берется Бюро ненормальных дел. Однако это оказывается лишь первым звеном в цепи куда более опасных событий.</t>
        </is>
      </c>
      <c r="O138" s="2" t="n"/>
      <c r="P138" s="2" t="n">
        <v>0.38</v>
      </c>
      <c r="Q138" s="0">
        <f>PRODUCT(P{row},B{row})</f>
        <v/>
      </c>
    </row>
    <row r="139">
      <c r="A139" s="0" t="inlineStr">
        <is>
          <t>00000041666</t>
        </is>
      </c>
      <c r="B139" s="2" t="n">
        <v>0</v>
      </c>
      <c r="C139" s="2" t="n">
        <v>600</v>
      </c>
      <c r="D139" s="0">
        <f>PRODUCT(B{row}:C{row})</f>
        <v/>
      </c>
      <c r="E139" s="0" t="inlineStr">
        <is>
          <t>В моей смерти прошу винить Клаву К. Вечные истории. Young Adult</t>
        </is>
      </c>
      <c r="F139" s="0" t="inlineStr">
        <is>
          <t>Михаил Львовский</t>
        </is>
      </c>
      <c r="G139" s="0" t="inlineStr">
        <is>
          <t>978-5-00250-415-2</t>
        </is>
      </c>
      <c r="H139" s="0" t="n">
        <v>9</v>
      </c>
      <c r="I139" s="0" t="n"/>
      <c r="J139" s="0" t="n">
        <v>2025</v>
      </c>
      <c r="K139" s="0" t="inlineStr">
        <is>
          <t>МИФ</t>
        </is>
      </c>
      <c r="L139" s="0" t="inlineStr">
        <is>
          <t>Советская классика</t>
        </is>
      </c>
      <c r="M139" s="3" t="inlineStr">
        <is>
          <t>Твёрдая обложка</t>
        </is>
      </c>
      <c r="N139" s="4" t="inlineStr">
        <is>
          <t>Сережа знаком с Клавой с детства и уверен: она — та самая. Казалось, теперь они связаны навсегда. Но сможет ли юношеская влюбленность пережить все трудности?
В сборник также вошли повести «Я вас любил...» и «Сигнал надежды».</t>
        </is>
      </c>
      <c r="O139" s="2" t="n"/>
      <c r="P139" s="2" t="n">
        <v>0.3</v>
      </c>
      <c r="Q139" s="0">
        <f>PRODUCT(P{row},B{row})</f>
        <v/>
      </c>
    </row>
    <row r="140">
      <c r="A140" s="0" t="inlineStr">
        <is>
          <t>00000039584</t>
        </is>
      </c>
      <c r="B140" s="2" t="n">
        <v>0</v>
      </c>
      <c r="C140" s="2" t="n">
        <v>855</v>
      </c>
      <c r="D140" s="0">
        <f>PRODUCT(B{row}:C{row})</f>
        <v/>
      </c>
      <c r="E140" s="0" t="inlineStr">
        <is>
          <t>В чем истина? Эксплейнер по современной философии от Фуко и Делеза до Жижека и Харауэй</t>
        </is>
      </c>
      <c r="F140" s="0" t="inlineStr">
        <is>
          <t>Максимилиан Неаполитанский</t>
        </is>
      </c>
      <c r="G140" s="0" t="inlineStr">
        <is>
          <t>978-5-00214-494-5</t>
        </is>
      </c>
      <c r="H140" s="0" t="n">
        <v>16</v>
      </c>
      <c r="I140" s="0" t="n"/>
      <c r="J140" s="0" t="n">
        <v>2024</v>
      </c>
      <c r="K140" s="0" t="inlineStr">
        <is>
          <t>МИФ</t>
        </is>
      </c>
      <c r="L140" s="0" t="inlineStr">
        <is>
          <t>Культура</t>
        </is>
      </c>
      <c r="M140" s="3" t="inlineStr">
        <is>
          <t>Твёрдая обложка</t>
        </is>
      </c>
      <c r="N140" s="4" t="inlineStr">
        <is>
          <t>Краткий обзор актуальной мысли, идей и людей, повлиявших на философию за последние сто лет.</t>
        </is>
      </c>
      <c r="O140" s="2" t="inlineStr">
        <is>
          <t>https://www.mann-ivanov-ferber.ru/catalog/product/v-cem-istina/#productType=paperbook</t>
        </is>
      </c>
      <c r="P140" s="2" t="n">
        <v>0.38</v>
      </c>
      <c r="Q140" s="0">
        <f>PRODUCT(P{row},B{row})</f>
        <v/>
      </c>
    </row>
    <row r="141">
      <c r="A141" s="0" t="inlineStr">
        <is>
          <t>00000004899</t>
        </is>
      </c>
      <c r="B141" s="2" t="n">
        <v>0</v>
      </c>
      <c r="C141" s="2" t="n">
        <v>1060</v>
      </c>
      <c r="D141" s="0">
        <f>PRODUCT(B{row}:C{row})</f>
        <v/>
      </c>
      <c r="E141" s="0" t="inlineStr">
        <is>
          <t>В этом году я... Как изменить привычки, сдержать обещания или сделать то, о чем вы давно мечтали</t>
        </is>
      </c>
      <c r="F141" s="0" t="inlineStr">
        <is>
          <t>М. Дж. Райан</t>
        </is>
      </c>
      <c r="G141" s="0" t="inlineStr">
        <is>
          <t>978-5-00169-228-7</t>
        </is>
      </c>
      <c r="H141" s="0" t="n">
        <v>6</v>
      </c>
      <c r="I141" s="0" t="n"/>
      <c r="J141" s="0" t="n">
        <v>2013</v>
      </c>
      <c r="K141" s="0" t="inlineStr">
        <is>
          <t>МИФ</t>
        </is>
      </c>
      <c r="L141" s="0" t="inlineStr">
        <is>
          <t>Психология и саморазвитие</t>
        </is>
      </c>
      <c r="M141" s="3" t="inlineStr">
        <is>
          <t>Твёрдая обложка</t>
        </is>
      </c>
      <c r="N141" s="4" t="inlineStr">
        <is>
          <t>"В книге рассказывается о том, что нужно сделать, чтобы «в этот году» наконец всё 
получилось, и, он стал точкой отсчета, с которой положительные изменения в 
жизни станут постоянными.
"</t>
        </is>
      </c>
      <c r="O141" s="2" t="inlineStr">
        <is>
          <t>http://www.mann-ivanov-ferber.ru/books/mif/thisyeariwill/</t>
        </is>
      </c>
      <c r="P141" s="2" t="n">
        <v>0.41</v>
      </c>
      <c r="Q141" s="0">
        <f>PRODUCT(P{row},B{row})</f>
        <v/>
      </c>
    </row>
    <row r="142">
      <c r="A142" s="0" t="inlineStr">
        <is>
          <t>00000007552</t>
        </is>
      </c>
      <c r="B142" s="2" t="n">
        <v>0</v>
      </c>
      <c r="C142" s="2" t="n">
        <v>1165</v>
      </c>
      <c r="D142" s="0">
        <f>PRODUCT(B{row}:C{row})</f>
        <v/>
      </c>
      <c r="E142" s="0" t="inlineStr">
        <is>
          <t>Важные годы. Почему не стоит откладывать жизнь на потом</t>
        </is>
      </c>
      <c r="F142" s="0" t="inlineStr">
        <is>
          <t>Мэг Джей</t>
        </is>
      </c>
      <c r="G142" s="0" t="inlineStr">
        <is>
          <t>978-5-00195-216-9</t>
        </is>
      </c>
      <c r="H142" s="0" t="n">
        <v>8</v>
      </c>
      <c r="I142" s="0" t="n"/>
      <c r="J142" s="0" t="n">
        <v>2024</v>
      </c>
      <c r="K142" s="0" t="inlineStr">
        <is>
          <t>МИФ</t>
        </is>
      </c>
      <c r="L142" s="0" t="inlineStr">
        <is>
          <t>Психология и саморазвитие</t>
        </is>
      </c>
      <c r="M142" s="3" t="inlineStr">
        <is>
          <t>Твёрдая обложка</t>
        </is>
      </c>
      <c r="N142" s="4" t="inlineStr">
        <is>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t>
        </is>
      </c>
      <c r="O142" s="2" t="inlineStr">
        <is>
          <t>https://www.mann-ivanov-ferber.ru/books/opredelyayushhie_10_let/</t>
        </is>
      </c>
      <c r="P142" s="2" t="n">
        <v>0.47</v>
      </c>
      <c r="Q142" s="0">
        <f>PRODUCT(P{row},B{row})</f>
        <v/>
      </c>
    </row>
    <row r="143">
      <c r="A143" s="0" t="inlineStr">
        <is>
          <t>00000034767</t>
        </is>
      </c>
      <c r="B143" s="2" t="n">
        <v>0</v>
      </c>
      <c r="C143" s="2" t="n">
        <v>525</v>
      </c>
      <c r="D143" s="0">
        <f>PRODUCT(B{row}:C{row})</f>
        <v/>
      </c>
      <c r="E143" s="0" t="inlineStr">
        <is>
          <t>Важные годы. Почему не стоит откладывать жизнь на потом. NEON Pocketbooks</t>
        </is>
      </c>
      <c r="F143" s="0" t="inlineStr">
        <is>
          <t>Мэг Джей</t>
        </is>
      </c>
      <c r="G143" s="0" t="inlineStr">
        <is>
          <t>978-5-00195-761-4</t>
        </is>
      </c>
      <c r="H143" s="0" t="n">
        <v>12</v>
      </c>
      <c r="I143" s="0" t="n"/>
      <c r="J143" s="0" t="n">
        <v>2024</v>
      </c>
      <c r="K143" s="0" t="inlineStr">
        <is>
          <t>МИФ</t>
        </is>
      </c>
      <c r="L143" s="0" t="inlineStr">
        <is>
          <t>Психология и саморазвитие</t>
        </is>
      </c>
      <c r="M143" s="3" t="inlineStr">
        <is>
          <t>Мягкая обложка</t>
        </is>
      </c>
      <c r="N143" s="4" t="inlineStr">
        <is>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t>
        </is>
      </c>
      <c r="O143" s="2" t="inlineStr">
        <is>
          <t>https://www.mann-ivanov-ferber.ru/books/vazhnye-gody-novyj-poketbuk/</t>
        </is>
      </c>
      <c r="P143" s="2" t="n">
        <v>0.24</v>
      </c>
      <c r="Q143" s="0">
        <f>PRODUCT(P{row},B{row})</f>
        <v/>
      </c>
    </row>
    <row r="144">
      <c r="A144" s="0" t="inlineStr">
        <is>
          <t>00000048603</t>
        </is>
      </c>
      <c r="B144" s="2" t="n">
        <v>0</v>
      </c>
      <c r="C144" s="2" t="n">
        <v>525</v>
      </c>
      <c r="D144" s="0">
        <f>PRODUCT(B{row}:C{row})</f>
        <v/>
      </c>
      <c r="E144" s="0" t="inlineStr">
        <is>
          <t>Важные годы. Почему не стоит откладывать жизнь на потом. Легкий выбор</t>
        </is>
      </c>
      <c r="F144" s="0" t="inlineStr">
        <is>
          <t>Мэг Джей</t>
        </is>
      </c>
      <c r="G144" s="0" t="inlineStr">
        <is>
          <t>978-5-00250-781-8</t>
        </is>
      </c>
      <c r="H144" s="0" t="n">
        <v>20</v>
      </c>
      <c r="I144" s="0" t="n"/>
      <c r="J144" s="0" t="n">
        <v>2026</v>
      </c>
      <c r="K144" s="0" t="inlineStr">
        <is>
          <t>МИФ</t>
        </is>
      </c>
      <c r="L144" s="0" t="inlineStr">
        <is>
          <t>Психология и саморазвитие</t>
        </is>
      </c>
      <c r="M144" s="3" t="inlineStr">
        <is>
          <t>Мягкая обложка</t>
        </is>
      </c>
      <c r="N144" s="4" t="inlineStr">
        <is>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t>
        </is>
      </c>
      <c r="O144" s="2" t="inlineStr">
        <is>
          <t>https://www.mann-ivanov-ferber.ru/books/vazhnye-gody-novyj-poketbuk/</t>
        </is>
      </c>
      <c r="P144" s="2" t="n">
        <v>0.19</v>
      </c>
      <c r="Q144" s="0">
        <f>PRODUCT(P{row},B{row})</f>
        <v/>
      </c>
    </row>
    <row r="145">
      <c r="A145" s="0" t="inlineStr">
        <is>
          <t>00000032938</t>
        </is>
      </c>
      <c r="B145" s="2" t="n">
        <v>0</v>
      </c>
      <c r="C145" s="2" t="n">
        <v>1220</v>
      </c>
      <c r="D145" s="0">
        <f>PRODUCT(B{row}:C{row})</f>
        <v/>
      </c>
      <c r="E145" s="0" t="inlineStr">
        <is>
          <t>Вайолет, склонившаяся над травою</t>
        </is>
      </c>
      <c r="F145" s="0" t="inlineStr">
        <is>
          <t>Лана Дель Рей</t>
        </is>
      </c>
      <c r="G145" s="0" t="inlineStr">
        <is>
          <t>978-5-00195-955-7</t>
        </is>
      </c>
      <c r="H145" s="0" t="n">
        <v>8</v>
      </c>
      <c r="I145" s="0" t="n"/>
      <c r="J145" s="0" t="n">
        <v>2023</v>
      </c>
      <c r="K145" s="0" t="inlineStr">
        <is>
          <t>МИФ</t>
        </is>
      </c>
      <c r="L145" s="0" t="inlineStr">
        <is>
          <t>Культура</t>
        </is>
      </c>
      <c r="M145" s="3" t="inlineStr">
        <is>
          <t>Твёрдая обложка</t>
        </is>
      </c>
      <c r="N145" s="4" t="inlineStr">
        <is>
          <t>Впервые на русском языке дебютная книга стихов от американской певицы, автора песен и поэта Ланы Дель Рей, отражающая дух своей создательницы.</t>
        </is>
      </c>
      <c r="O145" s="2" t="inlineStr">
        <is>
          <t>https://www.mann-ivanov-ferber.ru/books/vaiolet-sklonivsaiasia-nad-travoiu/</t>
        </is>
      </c>
      <c r="P145" s="2" t="n">
        <v>0.41</v>
      </c>
      <c r="Q145" s="0">
        <f>PRODUCT(P{row},B{row})</f>
        <v/>
      </c>
    </row>
    <row r="146">
      <c r="A146" s="0" t="inlineStr">
        <is>
          <t>00000038206</t>
        </is>
      </c>
      <c r="B146" s="2" t="n">
        <v>0</v>
      </c>
      <c r="C146" s="2" t="n">
        <v>910</v>
      </c>
      <c r="D146" s="0">
        <f>PRODUCT(B{row}:C{row})</f>
        <v/>
      </c>
      <c r="E146" s="0" t="inlineStr">
        <is>
          <t>Вам и не снилось. Вечные истории. Young Adult</t>
        </is>
      </c>
      <c r="F146" s="0" t="inlineStr">
        <is>
          <t>Галина Щербакова</t>
        </is>
      </c>
      <c r="G146" s="0" t="inlineStr">
        <is>
          <t>978-5-00214-278-1</t>
        </is>
      </c>
      <c r="H146" s="0" t="n">
        <v>8</v>
      </c>
      <c r="I146" s="0" t="n"/>
      <c r="J146" s="0" t="n">
        <v>2025</v>
      </c>
      <c r="K146" s="0" t="inlineStr">
        <is>
          <t>МИФ</t>
        </is>
      </c>
      <c r="L146" s="0" t="inlineStr">
        <is>
          <t>Советская классика</t>
        </is>
      </c>
      <c r="M146" s="3" t="inlineStr">
        <is>
          <t>Твёрдая обложка</t>
        </is>
      </c>
      <c r="N146" s="4" t="inlineStr">
        <is>
          <t>Роман и Юля полюбили друг друга, но родители категорически против их отношений. Подчиниться или бороться? Для Юли и Романа это не просто вопрос — это битва за право быть счастливыми. В сборник вошли повести «Вам и не снилось» и «Дверь в чужую жизнь».</t>
        </is>
      </c>
      <c r="O146" s="2" t="n"/>
      <c r="P146" s="2" t="n">
        <v>0.3</v>
      </c>
      <c r="Q146" s="0">
        <f>PRODUCT(P{row},B{row})</f>
        <v/>
      </c>
    </row>
    <row r="147">
      <c r="A147" s="0" t="inlineStr">
        <is>
          <t>00000040379</t>
        </is>
      </c>
      <c r="B147" s="2" t="n">
        <v>0</v>
      </c>
      <c r="C147" s="2" t="n">
        <v>785</v>
      </c>
      <c r="D147" s="0">
        <f>PRODUCT(B{row}:C{row})</f>
        <v/>
      </c>
      <c r="E147" s="0" t="inlineStr">
        <is>
          <t>Вампирский клуб вязания</t>
        </is>
      </c>
      <c r="F147" s="0" t="inlineStr">
        <is>
          <t>Нэнси Уоррен</t>
        </is>
      </c>
      <c r="G147" s="0" t="inlineStr">
        <is>
          <t>978-5-00214-868-4</t>
        </is>
      </c>
      <c r="H147" s="0" t="n">
        <v>6</v>
      </c>
      <c r="I147" s="0" t="n"/>
      <c r="J147" s="0" t="n">
        <v>2025</v>
      </c>
      <c r="K147" s="0" t="inlineStr">
        <is>
          <t>МИФ</t>
        </is>
      </c>
      <c r="L147" s="0" t="inlineStr">
        <is>
          <t>Филгуд и романтика</t>
        </is>
      </c>
      <c r="M147" s="3" t="inlineStr">
        <is>
          <t>Твёрдая обложка</t>
        </is>
      </c>
      <c r="N147" s="4" t="inlineStr">
        <is>
          <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t>
        </is>
      </c>
      <c r="O147" s="2" t="n"/>
      <c r="P147" s="2" t="n">
        <v>0.39</v>
      </c>
      <c r="Q147" s="0">
        <f>PRODUCT(P{row},B{row})</f>
        <v/>
      </c>
    </row>
    <row r="148">
      <c r="A148" s="0" t="inlineStr">
        <is>
          <t>00000048644</t>
        </is>
      </c>
      <c r="B148" s="2" t="n">
        <v>0</v>
      </c>
      <c r="C148" s="2" t="n">
        <v>445</v>
      </c>
      <c r="D148" s="0">
        <f>PRODUCT(B{row}:C{row})</f>
        <v/>
      </c>
      <c r="E148" s="0" t="inlineStr">
        <is>
          <t>Вампирский клуб вязания. Легкий выбор</t>
        </is>
      </c>
      <c r="F148" s="0" t="inlineStr">
        <is>
          <t>Нэнси Уоррен</t>
        </is>
      </c>
      <c r="G148" s="0" t="inlineStr">
        <is>
          <t>978-5-00250-809-9</t>
        </is>
      </c>
      <c r="H148" s="0" t="n">
        <v>10</v>
      </c>
      <c r="I148" s="0" t="n"/>
      <c r="J148" s="0" t="n">
        <v>2026</v>
      </c>
      <c r="K148" s="0" t="inlineStr">
        <is>
          <t>МИФ</t>
        </is>
      </c>
      <c r="L148" s="0" t="inlineStr">
        <is>
          <t>Филгуд и романтика</t>
        </is>
      </c>
      <c r="M148" s="3" t="inlineStr">
        <is>
          <t>Мягкая обложка</t>
        </is>
      </c>
      <c r="N148" s="4" t="inlineStr">
        <is>
          <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t>
        </is>
      </c>
      <c r="O148" s="2" t="n"/>
      <c r="P148" s="2" t="n">
        <v>0.18</v>
      </c>
      <c r="Q148" s="0">
        <f>PRODUCT(P{row},B{row})</f>
        <v/>
      </c>
    </row>
    <row r="149">
      <c r="A149" s="0" t="inlineStr">
        <is>
          <t>00000052122</t>
        </is>
      </c>
      <c r="B149" s="2" t="n">
        <v>0</v>
      </c>
      <c r="C149" s="2" t="n">
        <v>835</v>
      </c>
      <c r="D149" s="0">
        <f>PRODUCT(B{row}:C{row})</f>
        <v/>
      </c>
      <c r="E149" s="0" t="inlineStr">
        <is>
          <t>Вампиры из книжного клуба по пятницам</t>
        </is>
      </c>
      <c r="F149" s="0" t="inlineStr">
        <is>
          <t>gadezz</t>
        </is>
      </c>
      <c r="G149" s="0" t="inlineStr">
        <is>
          <t>978-5-00281-312-4</t>
        </is>
      </c>
      <c r="H149" s="0" t="n">
        <v>8</v>
      </c>
      <c r="I149" s="0" t="inlineStr">
        <is>
          <t>New</t>
        </is>
      </c>
      <c r="J149" s="0" t="n">
        <v>2027</v>
      </c>
      <c r="K149" s="0" t="inlineStr">
        <is>
          <t>МИФ</t>
        </is>
      </c>
      <c r="L149" s="0" t="inlineStr">
        <is>
          <t>Young Adult и фэнтези</t>
        </is>
      </c>
      <c r="M149" s="3" t="inlineStr">
        <is>
          <t>Твёрдая обложка</t>
        </is>
      </c>
      <c r="N149" s="4" t="inlineStr">
        <is>
          <t>Пеппер мечтает стать журналисткой, но тихий Мунридж редко дает поводы для сенсаций — даже к вампирам здесь привыкли. Но когда в городе исчезают двое подростков, расследование берут на себя именно она, ее книжный клуб и Роуэн, вампир из ее прошлого.</t>
        </is>
      </c>
      <c r="O149" s="2" t="n"/>
      <c r="P149" s="2" t="n">
        <v>0.34</v>
      </c>
      <c r="Q149" s="0">
        <f>PRODUCT(P{row},B{row})</f>
        <v/>
      </c>
    </row>
    <row r="150">
      <c r="A150" s="0" t="inlineStr">
        <is>
          <t>00000051036</t>
        </is>
      </c>
      <c r="B150" s="2" t="n">
        <v>0</v>
      </c>
      <c r="C150" s="2" t="n">
        <v>1220</v>
      </c>
      <c r="D150" s="0">
        <f>PRODUCT(B{row}:C{row})</f>
        <v/>
      </c>
      <c r="E150" s="0" t="inlineStr">
        <is>
          <t>Ваше величество, прошу, не убивайте меня снова. Том 1</t>
        </is>
      </c>
      <c r="F150" s="0" t="inlineStr">
        <is>
          <t>eclair</t>
        </is>
      </c>
      <c r="G150" s="0" t="inlineStr">
        <is>
          <t>978-5-00250-066-6</t>
        </is>
      </c>
      <c r="H150" s="0" t="n">
        <v>14</v>
      </c>
      <c r="I150" s="0" t="n"/>
      <c r="J150" s="0" t="n">
        <v>2026</v>
      </c>
      <c r="K150" s="0" t="inlineStr">
        <is>
          <t>МИФ</t>
        </is>
      </c>
      <c r="L150" s="0" t="inlineStr">
        <is>
          <t>Новелла</t>
        </is>
      </c>
      <c r="M150" s="3" t="inlineStr">
        <is>
          <t>Твёрдая обложка</t>
        </is>
      </c>
      <c r="N150" s="4" t="inlineStr">
        <is>
          <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t>
        </is>
      </c>
      <c r="O150" s="2" t="inlineStr">
        <is>
          <t>https://www.mann-ivanov-ferber.ru/catalog/product/your-majesty-please-don-t-kill-me-again-vol1/</t>
        </is>
      </c>
      <c r="P150" s="2" t="n">
        <v>0.45</v>
      </c>
      <c r="Q150" s="0">
        <f>PRODUCT(P{row},B{row})</f>
        <v/>
      </c>
    </row>
    <row r="151">
      <c r="A151" s="0" t="inlineStr">
        <is>
          <t>00000040548</t>
        </is>
      </c>
      <c r="B151" s="2" t="n">
        <v>0</v>
      </c>
      <c r="C151" s="2" t="n">
        <v>935</v>
      </c>
      <c r="D151" s="0">
        <f>PRODUCT(B{row}:C{row})</f>
        <v/>
      </c>
      <c r="E151" s="0" t="inlineStr">
        <is>
          <t>Ведьмино наследство. Убийства и чаепития</t>
        </is>
      </c>
      <c r="F151" s="0" t="inlineStr">
        <is>
          <t>Гретхен Рю</t>
        </is>
      </c>
      <c r="G151" s="0" t="inlineStr">
        <is>
          <t>978-5-00214-881-3</t>
        </is>
      </c>
      <c r="H151" s="0" t="n">
        <v>14</v>
      </c>
      <c r="I151" s="0" t="n"/>
      <c r="J151" s="0" t="n">
        <v>2025</v>
      </c>
      <c r="K151" s="0" t="inlineStr">
        <is>
          <t>МИФ</t>
        </is>
      </c>
      <c r="L151" s="0" t="inlineStr">
        <is>
          <t>Филгуд и романтика</t>
        </is>
      </c>
      <c r="M151" s="3" t="inlineStr">
        <is>
          <t>Твёрдая обложка</t>
        </is>
      </c>
      <c r="N151" s="4" t="inlineStr">
        <is>
          <t>Фиби Винчестер вновь оказывается в эпицентре расследования. С помощью щепотки магии, детективных навыков и дружеской помощи ей нужно найти убийцу, чтобы очистить свое имя и обезопасить город.</t>
        </is>
      </c>
      <c r="O151" s="2" t="n"/>
      <c r="P151" s="2" t="n">
        <v>0.37</v>
      </c>
      <c r="Q151" s="0">
        <f>PRODUCT(P{row},B{row})</f>
        <v/>
      </c>
    </row>
    <row r="152">
      <c r="A152" s="0" t="inlineStr">
        <is>
          <t>00000040305</t>
        </is>
      </c>
      <c r="B152" s="2" t="n">
        <v>0</v>
      </c>
      <c r="C152" s="2" t="n">
        <v>1280</v>
      </c>
      <c r="D152" s="0">
        <f>PRODUCT(B{row}:C{row})</f>
        <v/>
      </c>
      <c r="E152" s="0" t="inlineStr">
        <is>
          <t>Великие сожженные. Средневековое правосудие, святая инквизиция и публичные казни</t>
        </is>
      </c>
      <c r="F152" s="0" t="inlineStr">
        <is>
          <t>Игорь Лужецкий</t>
        </is>
      </c>
      <c r="G152" s="0" t="inlineStr">
        <is>
          <t>978-5-00214-780-9</t>
        </is>
      </c>
      <c r="H152" s="0" t="n">
        <v>6</v>
      </c>
      <c r="I152" s="0" t="n"/>
      <c r="J152" s="0" t="n">
        <v>2024</v>
      </c>
      <c r="K152" s="0" t="inlineStr">
        <is>
          <t>МИФ</t>
        </is>
      </c>
      <c r="L152" s="0" t="inlineStr">
        <is>
          <t>Культура</t>
        </is>
      </c>
      <c r="M152" s="3" t="inlineStr">
        <is>
          <t>Твёрдая обложка</t>
        </is>
      </c>
      <c r="N152" s="4" t="inlineStr">
        <is>
          <t>Эта книга — история средневекового суда Европы в лицах и судьбах тех, кого не пощадила инквизиция. Факты и заблуждения об инквизиции, о Жанне Д’Арк, Джордано Бруно и других осужденных в Средние века.</t>
        </is>
      </c>
      <c r="O152" s="2" t="n"/>
      <c r="P152" s="2" t="n">
        <v>0.49</v>
      </c>
      <c r="Q152" s="0">
        <f>PRODUCT(P{row},B{row})</f>
        <v/>
      </c>
    </row>
    <row r="153">
      <c r="A153" s="0" t="inlineStr">
        <is>
          <t>00000037588</t>
        </is>
      </c>
      <c r="B153" s="2" t="n">
        <v>0</v>
      </c>
      <c r="C153" s="2" t="n">
        <v>630</v>
      </c>
      <c r="D153" s="0">
        <f>PRODUCT(B{row}:C{row})</f>
        <v/>
      </c>
      <c r="E153" s="0" t="inlineStr">
        <is>
          <t>Великий Гэтсби. Вечные истории</t>
        </is>
      </c>
      <c r="F153" s="0" t="inlineStr">
        <is>
          <t>Фрэнсис Скотт Фицджеральд</t>
        </is>
      </c>
      <c r="G153" s="0" t="inlineStr">
        <is>
          <t>978-5-00214-132-6</t>
        </is>
      </c>
      <c r="H153" s="0" t="n">
        <v>14</v>
      </c>
      <c r="I153" s="0" t="n"/>
      <c r="J153" s="0" t="n">
        <v>2023</v>
      </c>
      <c r="K153" s="0" t="inlineStr">
        <is>
          <t>МИФ</t>
        </is>
      </c>
      <c r="L153" s="0" t="inlineStr">
        <is>
          <t>Зарубежная классика</t>
        </is>
      </c>
      <c r="M153" s="3" t="inlineStr">
        <is>
          <t>Твёрдая обложка</t>
        </is>
      </c>
      <c r="N153" s="4" t="inlineStr">
        <is>
          <t>Золотое побережье Нью-Йорка, ревущие двадцатые — эпоха джаза и сухого закона. История таинственного богача Джея Гэтсби и его любви к Дэзи Бьюкенен. Роман об американской мечте — и вере в зелёный огонёк надежды на другом берегу.</t>
        </is>
      </c>
      <c r="O153" s="2" t="n"/>
      <c r="P153" s="2" t="n">
        <v>0.29</v>
      </c>
      <c r="Q153" s="0">
        <f>PRODUCT(P{row},B{row})</f>
        <v/>
      </c>
    </row>
    <row r="154">
      <c r="A154" s="0" t="inlineStr">
        <is>
          <t>00000048665</t>
        </is>
      </c>
      <c r="B154" s="2" t="n">
        <v>0</v>
      </c>
      <c r="C154" s="2" t="n">
        <v>550</v>
      </c>
      <c r="D154" s="0">
        <f>PRODUCT(B{row}:C{row})</f>
        <v/>
      </c>
      <c r="E154" s="0" t="inlineStr">
        <is>
          <t>Великий Гэтсби. Вечные истории. Young Adult</t>
        </is>
      </c>
      <c r="F154" s="0" t="inlineStr">
        <is>
          <t>Фрэнсис Скотт Фицджеральд</t>
        </is>
      </c>
      <c r="G154" s="0" t="inlineStr">
        <is>
          <t>978-5-00250-632-3</t>
        </is>
      </c>
      <c r="H154" s="0" t="n">
        <v>12</v>
      </c>
      <c r="I154" s="0" t="n"/>
      <c r="J154" s="0" t="n">
        <v>2026</v>
      </c>
      <c r="K154" s="0" t="inlineStr">
        <is>
          <t>МИФ</t>
        </is>
      </c>
      <c r="L154" s="0" t="inlineStr">
        <is>
          <t>Зарубежная классика</t>
        </is>
      </c>
      <c r="M154" s="3" t="inlineStr">
        <is>
          <t>Твёрдая обложка</t>
        </is>
      </c>
      <c r="N154" s="4" t="n"/>
      <c r="O154" s="2" t="n"/>
      <c r="P154" s="2" t="n">
        <v>0.31</v>
      </c>
      <c r="Q154" s="0">
        <f>PRODUCT(P{row},B{row})</f>
        <v/>
      </c>
    </row>
    <row r="155">
      <c r="A155" s="0" t="inlineStr">
        <is>
          <t>00000040594</t>
        </is>
      </c>
      <c r="B155" s="2" t="n">
        <v>0</v>
      </c>
      <c r="C155" s="2" t="n">
        <v>1405</v>
      </c>
      <c r="D155" s="0">
        <f>PRODUCT(B{row}:C{row})</f>
        <v/>
      </c>
      <c r="E155" s="0" t="inlineStr">
        <is>
          <t>Венчурное мышление. 9 принципов роста бизнеса в любых условиях</t>
        </is>
      </c>
      <c r="F155" s="0" t="inlineStr">
        <is>
          <t>Илья Стребулаев, Алекс Данг</t>
        </is>
      </c>
      <c r="G155" s="0" t="inlineStr">
        <is>
          <t>978-5-00214-874-5</t>
        </is>
      </c>
      <c r="H155" s="0" t="n">
        <v>6</v>
      </c>
      <c r="I155" s="0" t="n"/>
      <c r="J155" s="0" t="n">
        <v>2025</v>
      </c>
      <c r="K155" s="0" t="inlineStr">
        <is>
          <t>МИФ</t>
        </is>
      </c>
      <c r="L155" s="0" t="inlineStr">
        <is>
          <t>Бизнес и личная эффективность</t>
        </is>
      </c>
      <c r="M155" s="3" t="inlineStr">
        <is>
          <t>Твёрдая обложка</t>
        </is>
      </c>
      <c r="N155" s="4" t="inlineStr">
        <is>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is>
      </c>
      <c r="O155" s="2" t="n"/>
      <c r="P155" s="2" t="n">
        <v>0.65</v>
      </c>
      <c r="Q155" s="0">
        <f>PRODUCT(P{row},B{row})</f>
        <v/>
      </c>
    </row>
    <row r="156">
      <c r="A156" s="0" t="inlineStr">
        <is>
          <t>00000050081</t>
        </is>
      </c>
      <c r="B156" s="2" t="n">
        <v>0</v>
      </c>
      <c r="C156" s="2" t="n">
        <v>525</v>
      </c>
      <c r="D156" s="0">
        <f>PRODUCT(B{row}:C{row})</f>
        <v/>
      </c>
      <c r="E156" s="0" t="inlineStr">
        <is>
          <t>Венчурное мышление. 9 принципов роста бизнеса в любых условиях. NEON Pocketbooks</t>
        </is>
      </c>
      <c r="F156" s="0" t="inlineStr">
        <is>
          <t>Илья Стребулаев, Алекс Данг</t>
        </is>
      </c>
      <c r="G156" s="0" t="inlineStr">
        <is>
          <t>978-5-00214-680-2</t>
        </is>
      </c>
      <c r="H156" s="0" t="n">
        <v>16</v>
      </c>
      <c r="I156" s="0" t="n"/>
      <c r="J156" s="0" t="n">
        <v>2026</v>
      </c>
      <c r="K156" s="0" t="inlineStr">
        <is>
          <t>МИФ</t>
        </is>
      </c>
      <c r="L156" s="0" t="inlineStr">
        <is>
          <t>Бизнес и личная эффективность</t>
        </is>
      </c>
      <c r="M156" s="3" t="inlineStr">
        <is>
          <t>Мягкая обложка</t>
        </is>
      </c>
      <c r="N156" s="4" t="inlineStr">
        <is>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is>
      </c>
      <c r="O156" s="2" t="n"/>
      <c r="P156" s="2" t="n">
        <v>0.26</v>
      </c>
      <c r="Q156" s="0">
        <f>PRODUCT(P{row},B{row})</f>
        <v/>
      </c>
    </row>
    <row r="157">
      <c r="A157" s="0" t="inlineStr">
        <is>
          <t>00000040523</t>
        </is>
      </c>
      <c r="B157" s="2" t="n">
        <v>0</v>
      </c>
      <c r="C157" s="2" t="n">
        <v>855</v>
      </c>
      <c r="D157" s="0">
        <f>PRODUCT(B{row}:C{row})</f>
        <v/>
      </c>
      <c r="E157" s="0" t="inlineStr">
        <is>
          <t>Веселимся круглый год. Виммельбух</t>
        </is>
      </c>
      <c r="F157" s="0" t="inlineStr">
        <is>
          <t>Юлия Симбирская, Ирина Гришанова</t>
        </is>
      </c>
      <c r="G157" s="0" t="inlineStr">
        <is>
          <t>978-5-00250-044-4</t>
        </is>
      </c>
      <c r="H157" s="0" t="n">
        <v>16</v>
      </c>
      <c r="I157" s="0" t="n"/>
      <c r="J157" s="0" t="n">
        <v>2024</v>
      </c>
      <c r="K157" s="0" t="inlineStr">
        <is>
          <t>МИФ</t>
        </is>
      </c>
      <c r="L157" s="0" t="inlineStr">
        <is>
          <t>Виммельбухи и Найди и покажи</t>
        </is>
      </c>
      <c r="M157" s="3" t="inlineStr">
        <is>
          <t>Твёрдая обложка</t>
        </is>
      </c>
      <c r="N157" s="4" t="inlineStr">
        <is>
          <t>Жители леса круглый год не знают скуки: играют в хоккей, ходят в походы и на пикники, катаются в горах, устраивают
уборку в домиках, читают книги, разыгрывают спектакли, поют, танцуют, ухаживают за садом и пекут вкусное печенье.
Виммельбух со стихами и заданиями.</t>
        </is>
      </c>
      <c r="O157" s="2" t="n"/>
      <c r="P157" s="2" t="n">
        <v>0.4</v>
      </c>
      <c r="Q157" s="0">
        <f>PRODUCT(P{row},B{row})</f>
        <v/>
      </c>
    </row>
    <row r="158">
      <c r="A158" s="0" t="inlineStr">
        <is>
          <t>00000050349</t>
        </is>
      </c>
      <c r="B158" s="2" t="n">
        <v>0</v>
      </c>
      <c r="C158" s="2" t="n">
        <v>650</v>
      </c>
      <c r="D158" s="0">
        <f>PRODUCT(B{row}:C{row})</f>
        <v/>
      </c>
      <c r="E158" s="0" t="inlineStr">
        <is>
          <t>Весенняя почта</t>
        </is>
      </c>
      <c r="F158" s="0" t="inlineStr">
        <is>
          <t>Алёна Селютина, Мария Аксенова, Ирина Иванова, Алиса Аве, Алёна Кучинская, Марина Сычева, Анна Быстрова</t>
        </is>
      </c>
      <c r="G158" s="0" t="inlineStr">
        <is>
          <t>978-5-00281-004-8</t>
        </is>
      </c>
      <c r="H158" s="0" t="n">
        <v>8</v>
      </c>
      <c r="I158" s="0" t="n"/>
      <c r="J158" s="0" t="n">
        <v>2026</v>
      </c>
      <c r="K158" s="0" t="inlineStr">
        <is>
          <t>МИФ</t>
        </is>
      </c>
      <c r="L158" s="0" t="inlineStr">
        <is>
          <t>Young Adult и фэнтези</t>
        </is>
      </c>
      <c r="M158" s="3" t="inlineStr">
        <is>
          <t>Твёрдая обложка</t>
        </is>
      </c>
      <c r="N158" s="4" t="inlineStr">
        <is>
          <t>Шесть уютных и чуть волшебных рассказов в сборнике «Весенняя почта» раскрывают магию весны: она оживляет воспоминания, возвращает потерянное. Здесь магия кроется в мелочах, а каждое письмо — это надежда, простая и светлая, словно первый весенний луч.</t>
        </is>
      </c>
      <c r="O158" s="2" t="n"/>
      <c r="P158" s="2" t="n">
        <v>0.3</v>
      </c>
      <c r="Q158" s="0">
        <f>PRODUCT(P{row},B{row})</f>
        <v/>
      </c>
    </row>
    <row r="159">
      <c r="A159" s="0" t="inlineStr">
        <is>
          <t>00000041939</t>
        </is>
      </c>
      <c r="B159" s="2" t="n">
        <v>0</v>
      </c>
      <c r="C159" s="2" t="n">
        <v>1405</v>
      </c>
      <c r="D159" s="0">
        <f>PRODUCT(B{row}:C{row})</f>
        <v/>
      </c>
      <c r="E159" s="0" t="inlineStr">
        <is>
          <t>Ветер в ивах</t>
        </is>
      </c>
      <c r="F159" s="0" t="inlineStr">
        <is>
          <t>Кеннет Грэм</t>
        </is>
      </c>
      <c r="G159" s="0" t="inlineStr">
        <is>
          <t>978-5-00214-215-6</t>
        </is>
      </c>
      <c r="H159" s="0" t="n">
        <v>8</v>
      </c>
      <c r="I159" s="0" t="n"/>
      <c r="J159" s="0" t="n">
        <v>2025</v>
      </c>
      <c r="K159" s="0" t="inlineStr">
        <is>
          <t>МИФ</t>
        </is>
      </c>
      <c r="L159" s="0" t="inlineStr">
        <is>
          <t>Художественная литература для детей и подростков</t>
        </is>
      </c>
      <c r="M159" s="3" t="inlineStr">
        <is>
          <t>Твёрдая обложка</t>
        </is>
      </c>
      <c r="N159" s="4" t="inlineStr">
        <is>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is>
      </c>
      <c r="O159" s="2" t="inlineStr">
        <is>
          <t>https://www.mann-ivanov-ferber.ru/catalog/product/veter-v-ivax/</t>
        </is>
      </c>
      <c r="P159" s="2" t="n">
        <v>0.48</v>
      </c>
      <c r="Q159" s="0">
        <f>PRODUCT(P{row},B{row})</f>
        <v/>
      </c>
    </row>
    <row r="160">
      <c r="A160" s="0" t="inlineStr">
        <is>
          <t>00000040225</t>
        </is>
      </c>
      <c r="B160" s="2" t="n">
        <v>0</v>
      </c>
      <c r="C160" s="2" t="n">
        <v>785</v>
      </c>
      <c r="D160" s="0">
        <f>PRODUCT(B{row}:C{row})</f>
        <v/>
      </c>
      <c r="E160" s="0" t="inlineStr">
        <is>
          <t>Вечера в книжном Морисаки</t>
        </is>
      </c>
      <c r="F160" s="0" t="inlineStr">
        <is>
          <t>Сатоси Ягисава</t>
        </is>
      </c>
      <c r="G160" s="0" t="inlineStr">
        <is>
          <t>978-5-00214-971-1</t>
        </is>
      </c>
      <c r="H160" s="0" t="n">
        <v>8</v>
      </c>
      <c r="I160" s="0" t="n"/>
      <c r="J160" s="0" t="n">
        <v>2025</v>
      </c>
      <c r="K160" s="0" t="inlineStr">
        <is>
          <t>МИФ</t>
        </is>
      </c>
      <c r="L160" s="0" t="inlineStr">
        <is>
          <t>Филгуд и романтика</t>
        </is>
      </c>
      <c r="M160" s="3" t="inlineStr">
        <is>
          <t>Твёрдая обложка</t>
        </is>
      </c>
      <c r="N160" s="4" t="inlineStr">
        <is>
          <t>Существование книжного магазина под угрозой. Не в этом ли причина странного поведения дяди Сатору? И чего хочет та женщина с красным зонтом в конце улицы?..</t>
        </is>
      </c>
      <c r="O160" s="2" t="n"/>
      <c r="P160" s="2" t="n">
        <v>0.32</v>
      </c>
      <c r="Q160" s="0">
        <f>PRODUCT(P{row},B{row})</f>
        <v/>
      </c>
    </row>
    <row r="161">
      <c r="A161" s="0" t="inlineStr">
        <is>
          <t>00000048279</t>
        </is>
      </c>
      <c r="B161" s="2" t="n">
        <v>0</v>
      </c>
      <c r="C161" s="2" t="n">
        <v>600</v>
      </c>
      <c r="D161" s="0">
        <f>PRODUCT(B{row}:C{row})</f>
        <v/>
      </c>
      <c r="E161" s="0" t="inlineStr">
        <is>
          <t>Вечера на хуторе близ Диканьки. Вечные истории</t>
        </is>
      </c>
      <c r="F161" s="0" t="inlineStr">
        <is>
          <t>Николай Гоголь</t>
        </is>
      </c>
      <c r="G161" s="0" t="inlineStr">
        <is>
          <t>978-5-00250-516-6</t>
        </is>
      </c>
      <c r="H161" s="0" t="n">
        <v>12</v>
      </c>
      <c r="I161" s="0" t="n"/>
      <c r="J161" s="0" t="n">
        <v>2026</v>
      </c>
      <c r="K161" s="0" t="inlineStr">
        <is>
          <t>МИФ</t>
        </is>
      </c>
      <c r="L161" s="0" t="inlineStr">
        <is>
          <t>Русская классика</t>
        </is>
      </c>
      <c r="M161" s="3" t="inlineStr">
        <is>
          <t>Твёрдая обложка</t>
        </is>
      </c>
      <c r="N161" s="4" t="inlineStr">
        <is>
          <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t>
        </is>
      </c>
      <c r="O161" s="2" t="n"/>
      <c r="P161" s="2" t="n">
        <v>0.3</v>
      </c>
      <c r="Q161" s="0">
        <f>PRODUCT(P{row},B{row})</f>
        <v/>
      </c>
    </row>
    <row r="162">
      <c r="A162" s="0" t="inlineStr">
        <is>
          <t>00000048261</t>
        </is>
      </c>
      <c r="B162" s="2" t="n">
        <v>0</v>
      </c>
      <c r="C162" s="2" t="n">
        <v>600</v>
      </c>
      <c r="D162" s="0">
        <f>PRODUCT(B{row}:C{row})</f>
        <v/>
      </c>
      <c r="E162" s="0" t="inlineStr">
        <is>
          <t>Вечера на хуторе близ Диканьки. Вечные истории. Young Adult</t>
        </is>
      </c>
      <c r="F162" s="0" t="inlineStr">
        <is>
          <t>Николай Гоголь</t>
        </is>
      </c>
      <c r="G162" s="0" t="inlineStr">
        <is>
          <t>978-5-00250-137-3</t>
        </is>
      </c>
      <c r="H162" s="0" t="n">
        <v>12</v>
      </c>
      <c r="I162" s="0" t="n"/>
      <c r="J162" s="0" t="n">
        <v>2026</v>
      </c>
      <c r="K162" s="0" t="inlineStr">
        <is>
          <t>МИФ</t>
        </is>
      </c>
      <c r="L162" s="0" t="inlineStr">
        <is>
          <t>Русская классика</t>
        </is>
      </c>
      <c r="M162" s="3" t="inlineStr">
        <is>
          <t>Твёрдая обложка</t>
        </is>
      </c>
      <c r="N162" s="4" t="inlineStr">
        <is>
          <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t>
        </is>
      </c>
      <c r="O162" s="2" t="n"/>
      <c r="P162" s="2" t="n">
        <v>0.32</v>
      </c>
      <c r="Q162" s="0">
        <f>PRODUCT(P{row},B{row})</f>
        <v/>
      </c>
    </row>
    <row r="163">
      <c r="A163" s="0" t="inlineStr">
        <is>
          <t>00000039960</t>
        </is>
      </c>
      <c r="B163" s="2" t="n">
        <v>0</v>
      </c>
      <c r="C163" s="2" t="n">
        <v>1920</v>
      </c>
      <c r="D163" s="0">
        <f>PRODUCT(B{row}:C{row})</f>
        <v/>
      </c>
      <c r="E163" s="0" t="inlineStr">
        <is>
          <t>Взлом маркетинга. Наука о том, почему мы покупаем</t>
        </is>
      </c>
      <c r="F163" s="0" t="inlineStr">
        <is>
          <t>Фил Барден</t>
        </is>
      </c>
      <c r="G163" s="0" t="inlineStr">
        <is>
          <t>978-5-00214-512-6</t>
        </is>
      </c>
      <c r="H163" s="0" t="n">
        <v>6</v>
      </c>
      <c r="I163" s="0" t="n"/>
      <c r="J163" s="0" t="n">
        <v>2024</v>
      </c>
      <c r="K163" s="0" t="inlineStr">
        <is>
          <t>МИФ</t>
        </is>
      </c>
      <c r="L163" s="0" t="inlineStr">
        <is>
          <t>Креатив</t>
        </is>
      </c>
      <c r="M163" s="3" t="inlineStr">
        <is>
          <t>Твёрдая обложка</t>
        </is>
      </c>
      <c r="N163" s="4" t="inlineStr">
        <is>
          <t>«Взлом маркетинга» рассказывает о десятках работающих кейсов, эффективность которых подтверждена результатами научных исследований. Вы узнаете всё о том, как сделать так, чтобы люди жаждали купить ваш товар или услугу.</t>
        </is>
      </c>
      <c r="O163" s="2" t="inlineStr">
        <is>
          <t>https://www.mann-ivanov-ferber.ru/books/vzlom-marketinga-obnovlennoe-izdanie/</t>
        </is>
      </c>
      <c r="P163" s="2" t="n">
        <v>0.85</v>
      </c>
      <c r="Q163" s="0">
        <f>PRODUCT(P{row},B{row})</f>
        <v/>
      </c>
    </row>
    <row r="164">
      <c r="A164" s="0" t="inlineStr">
        <is>
          <t>00000040945</t>
        </is>
      </c>
      <c r="B164" s="2" t="n">
        <v>0</v>
      </c>
      <c r="C164" s="2" t="n">
        <v>680</v>
      </c>
      <c r="D164" s="0">
        <f>PRODUCT(B{row}:C{row})</f>
        <v/>
      </c>
      <c r="E164" s="0" t="inlineStr">
        <is>
          <t>Вишневый сад. Вечные истории</t>
        </is>
      </c>
      <c r="F164" s="0" t="inlineStr">
        <is>
          <t>А.П. Чехов</t>
        </is>
      </c>
      <c r="G164" s="0" t="inlineStr">
        <is>
          <t>978-5-00250-164-9</t>
        </is>
      </c>
      <c r="H164" s="0" t="n">
        <v>14</v>
      </c>
      <c r="I164" s="0" t="n"/>
      <c r="J164" s="0" t="n">
        <v>2025</v>
      </c>
      <c r="K164" s="0" t="inlineStr">
        <is>
          <t>МИФ</t>
        </is>
      </c>
      <c r="L164" s="0" t="inlineStr">
        <is>
          <t>Русская классика</t>
        </is>
      </c>
      <c r="M164" s="3" t="inlineStr">
        <is>
          <t>Твёрдая обложка</t>
        </is>
      </c>
      <c r="N164" s="4" t="inlineStr">
        <is>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is>
      </c>
      <c r="O164" s="2" t="n"/>
      <c r="P164" s="2" t="n">
        <v>0.27</v>
      </c>
      <c r="Q164" s="0">
        <f>PRODUCT(P{row},B{row})</f>
        <v/>
      </c>
    </row>
    <row r="165">
      <c r="A165" s="0" t="inlineStr">
        <is>
          <t>00000039490</t>
        </is>
      </c>
      <c r="B165" s="2" t="n">
        <v>0</v>
      </c>
      <c r="C165" s="2" t="n">
        <v>550</v>
      </c>
      <c r="D165" s="0">
        <f>PRODUCT(B{row}:C{row})</f>
        <v/>
      </c>
      <c r="E165" s="0" t="inlineStr">
        <is>
          <t>Вишневый сад. Вечные истории. Young Adult</t>
        </is>
      </c>
      <c r="F165" s="0" t="inlineStr">
        <is>
          <t>Антон Чехов</t>
        </is>
      </c>
      <c r="G165" s="0" t="inlineStr">
        <is>
          <t>978-5-00214-570-6</t>
        </is>
      </c>
      <c r="H165" s="0" t="n">
        <v>10</v>
      </c>
      <c r="I165" s="0" t="n"/>
      <c r="J165" s="0" t="n">
        <v>2024</v>
      </c>
      <c r="K165" s="0" t="inlineStr">
        <is>
          <t>МИФ</t>
        </is>
      </c>
      <c r="L165" s="0" t="inlineStr">
        <is>
          <t>Русская классика</t>
        </is>
      </c>
      <c r="M165" s="3" t="inlineStr">
        <is>
          <t>Твёрдая обложка</t>
        </is>
      </c>
      <c r="N165" s="4" t="inlineStr">
        <is>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is>
      </c>
      <c r="O165" s="2" t="inlineStr">
        <is>
          <t>https://www.mann-ivanov-ferber.ru/books/visnevyi-sad/</t>
        </is>
      </c>
      <c r="P165" s="2" t="n">
        <v>0.29</v>
      </c>
      <c r="Q165" s="0">
        <f>PRODUCT(P{row},B{row})</f>
        <v/>
      </c>
    </row>
    <row r="166">
      <c r="A166" s="0" t="inlineStr">
        <is>
          <t>00000051589</t>
        </is>
      </c>
      <c r="B166" s="2" t="n">
        <v>0</v>
      </c>
      <c r="C166" s="2" t="n">
        <v>1220</v>
      </c>
      <c r="D166" s="0">
        <f>PRODUCT(B{row}:C{row})</f>
        <v/>
      </c>
      <c r="E166" s="0" t="inlineStr">
        <is>
          <t>Вишневый сад. Русская коллекция классики</t>
        </is>
      </c>
      <c r="F166" s="0" t="inlineStr">
        <is>
          <t>Антон Чехов</t>
        </is>
      </c>
      <c r="G166" s="0" t="inlineStr">
        <is>
          <t>978-5-00281-152-6</t>
        </is>
      </c>
      <c r="H166" s="0" t="n">
        <v>8</v>
      </c>
      <c r="I166" s="0" t="inlineStr">
        <is>
          <t>New</t>
        </is>
      </c>
      <c r="J166" s="0" t="n">
        <v>2026</v>
      </c>
      <c r="K166" s="0" t="inlineStr">
        <is>
          <t>МИФ</t>
        </is>
      </c>
      <c r="L166" s="0" t="inlineStr">
        <is>
          <t>Русская классика</t>
        </is>
      </c>
      <c r="M166" s="3" t="inlineStr">
        <is>
          <t>Твёрдая обложка</t>
        </is>
      </c>
      <c r="N166" s="4" t="inlineStr">
        <is>
          <t>Три пьесы А. П. Чехова — «Вишневый сад», «Чайка» и «Дядя Ваня» — под одной обложкой. Новатор театра, сам Чехов причислял свои пьесы, скорее трагические, к жанру комедии, что и по сей день вызывает споры литературоведов и критиков.</t>
        </is>
      </c>
      <c r="O166" s="2" t="n"/>
      <c r="P166" s="2" t="n">
        <v>0.38</v>
      </c>
      <c r="Q166" s="0">
        <f>PRODUCT(P{row},B{row})</f>
        <v/>
      </c>
    </row>
    <row r="167">
      <c r="A167" s="0" t="inlineStr">
        <is>
          <t>00000049890</t>
        </is>
      </c>
      <c r="B167" s="2" t="n">
        <v>0</v>
      </c>
      <c r="C167" s="2" t="n">
        <v>580</v>
      </c>
      <c r="D167" s="0">
        <f>PRODUCT(B{row}:C{row})</f>
        <v/>
      </c>
      <c r="E167" s="0" t="inlineStr">
        <is>
          <t>Включаем обаяние по методике спецслужб. NEON Pocketbooks</t>
        </is>
      </c>
      <c r="F167" s="0" t="inlineStr">
        <is>
          <t>Джек Шафер, Марвин Карлинс</t>
        </is>
      </c>
      <c r="G167" s="0" t="inlineStr">
        <is>
          <t>978-5-00250-966-9</t>
        </is>
      </c>
      <c r="H167" s="0" t="n">
        <v>8</v>
      </c>
      <c r="I167" s="0" t="n"/>
      <c r="J167" s="0" t="n">
        <v>2026</v>
      </c>
      <c r="K167" s="0" t="inlineStr">
        <is>
          <t>МИФ</t>
        </is>
      </c>
      <c r="L167" s="0" t="inlineStr">
        <is>
          <t>Психология и саморазвитие</t>
        </is>
      </c>
      <c r="M167" s="3" t="inlineStr">
        <is>
          <t>Мягкая обложка</t>
        </is>
      </c>
      <c r="N167" s="4" t="inlineStr">
        <is>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is>
      </c>
      <c r="O167" s="2" t="n"/>
      <c r="P167" s="2" t="n">
        <v>0.29</v>
      </c>
      <c r="Q167" s="0">
        <f>PRODUCT(P{row},B{row})</f>
        <v/>
      </c>
    </row>
    <row r="168">
      <c r="A168" s="0" t="inlineStr">
        <is>
          <t>00000050973</t>
        </is>
      </c>
      <c r="B168" s="2" t="n">
        <v>0</v>
      </c>
      <c r="C168" s="2" t="n">
        <v>885</v>
      </c>
      <c r="D168" s="0">
        <f>PRODUCT(B{row}:C{row})</f>
        <v/>
      </c>
      <c r="E168" s="0" t="inlineStr">
        <is>
          <t>Вкус счастья в итальянской деревушке</t>
        </is>
      </c>
      <c r="F168" s="0" t="inlineStr">
        <is>
          <t>Лоренца Джентиле</t>
        </is>
      </c>
      <c r="G168" s="0" t="inlineStr">
        <is>
          <t>978-5-00281-006-2</t>
        </is>
      </c>
      <c r="H168" s="0" t="n">
        <v>6</v>
      </c>
      <c r="I168" s="0" t="n"/>
      <c r="J168" s="0" t="n">
        <v>2026</v>
      </c>
      <c r="K168" s="0" t="inlineStr">
        <is>
          <t>МИФ</t>
        </is>
      </c>
      <c r="L168" s="0" t="inlineStr">
        <is>
          <t>Филгуд и романтика</t>
        </is>
      </c>
      <c r="M168" s="3" t="inlineStr">
        <is>
          <t>Твёрдая обложка</t>
        </is>
      </c>
      <c r="N168" s="4" t="inlineStr">
        <is>
          <t>Селена застряла в жизни, о которой не мечтала: долги, пустующий ресторан в Милане и чувство, что все пошло не так. Спасаясь от отчаяния, она возвращается в Апулию, в деревушку своего детства, где ее ждут близкие люди и шанс найти свое счастье.</t>
        </is>
      </c>
      <c r="O168" s="2" t="n"/>
      <c r="P168" s="2" t="n">
        <v>0.33</v>
      </c>
      <c r="Q168" s="0">
        <f>PRODUCT(P{row},B{row})</f>
        <v/>
      </c>
    </row>
    <row r="169">
      <c r="A169" s="0" t="inlineStr">
        <is>
          <t>00000051401</t>
        </is>
      </c>
      <c r="B169" s="2" t="n">
        <v>0</v>
      </c>
      <c r="C169" s="2" t="n">
        <v>630</v>
      </c>
      <c r="D169" s="0">
        <f>PRODUCT(B{row}:C{row})</f>
        <v/>
      </c>
      <c r="E169" s="0" t="inlineStr">
        <is>
          <t>Владимир Маяковский: Если звезды зажигают... Избранное. Вечные истории</t>
        </is>
      </c>
      <c r="F169" s="0" t="inlineStr">
        <is>
          <t>Владимир Маяковский</t>
        </is>
      </c>
      <c r="G169" s="0" t="inlineStr">
        <is>
          <t>978-5-00281-282-0</t>
        </is>
      </c>
      <c r="H169" s="0" t="n">
        <v>10</v>
      </c>
      <c r="I169" s="0" t="inlineStr">
        <is>
          <t>New</t>
        </is>
      </c>
      <c r="J169" s="0" t="n">
        <v>2026</v>
      </c>
      <c r="K169" s="0" t="inlineStr">
        <is>
          <t>МИФ</t>
        </is>
      </c>
      <c r="L169" s="0" t="inlineStr">
        <is>
          <t>Русская классика</t>
        </is>
      </c>
      <c r="M169" s="3" t="inlineStr">
        <is>
          <t>Твёрдая обложка</t>
        </is>
      </c>
      <c r="N169" s="4" t="inlineStr">
        <is>
          <t>Владимир Маяковский, футурист и тонкий лирик, превратил стих в смелый эксперимент. Его творчество поражает силой чувств и образов, но за резкостью строк скрываются одиночество и уязвимость. В сборник вошли избранные стихи и поэмы.</t>
        </is>
      </c>
      <c r="O169" s="2" t="n"/>
      <c r="P169" s="2" t="n">
        <v>0.29</v>
      </c>
      <c r="Q169" s="0">
        <f>PRODUCT(P{row},B{row})</f>
        <v/>
      </c>
    </row>
    <row r="170">
      <c r="A170" s="0" t="inlineStr">
        <is>
          <t>00000048293</t>
        </is>
      </c>
      <c r="B170" s="2" t="n">
        <v>0</v>
      </c>
      <c r="C170" s="2" t="n">
        <v>935</v>
      </c>
      <c r="D170" s="0">
        <f>PRODUCT(B{row}:C{row})</f>
        <v/>
      </c>
      <c r="E170" s="0" t="inlineStr">
        <is>
          <t>Внутренние границы. Как перестать растрачивать себя</t>
        </is>
      </c>
      <c r="F170" s="0" t="inlineStr">
        <is>
          <t>Терри Коул</t>
        </is>
      </c>
      <c r="G170" s="0" t="inlineStr">
        <is>
          <t>978-5-00250-662-0</t>
        </is>
      </c>
      <c r="H170" s="0" t="n">
        <v>1</v>
      </c>
      <c r="I170" s="0" t="n"/>
      <c r="J170" s="0" t="n">
        <v>2026</v>
      </c>
      <c r="K170" s="0" t="inlineStr">
        <is>
          <t>МИФ</t>
        </is>
      </c>
      <c r="L170" s="0" t="inlineStr">
        <is>
          <t>Психология и саморазвитие</t>
        </is>
      </c>
      <c r="M170" s="3" t="inlineStr">
        <is>
          <t>Твёрдая обложка</t>
        </is>
      </c>
      <c r="N170" s="4" t="inlineStr">
        <is>
          <t>Глубокое проработанное руководство от ведущего психотерапевта по выходу из высокофункциональной созависимости, самоисцелению от истощения, выгорания и возвращению себе ощущения своей значимости.</t>
        </is>
      </c>
      <c r="O170" s="2" t="inlineStr">
        <is>
          <t>https://www.mann-ivanov-ferber.ru/catalog/product/too-much/</t>
        </is>
      </c>
      <c r="P170" s="2" t="n">
        <v>0.33</v>
      </c>
      <c r="Q170" s="0">
        <f>PRODUCT(P{row},B{row})</f>
        <v/>
      </c>
    </row>
    <row r="171">
      <c r="A171" s="0" t="inlineStr">
        <is>
          <t>00000034522</t>
        </is>
      </c>
      <c r="B171" s="2" t="n">
        <v>0</v>
      </c>
      <c r="C171" s="2" t="n">
        <v>705</v>
      </c>
      <c r="D171" s="0">
        <f>PRODUCT(B{row}:C{row})</f>
        <v/>
      </c>
      <c r="E171" s="0" t="inlineStr">
        <is>
          <t>Внутренняя опора. В любой ситуации возвращайтесь к себе</t>
        </is>
      </c>
      <c r="F171" s="0" t="inlineStr">
        <is>
          <t>Анна Бабич</t>
        </is>
      </c>
      <c r="G171" s="0" t="inlineStr">
        <is>
          <t>978-5-00195-731-7</t>
        </is>
      </c>
      <c r="H171" s="0" t="n">
        <v>10</v>
      </c>
      <c r="I171" s="0" t="n"/>
      <c r="J171" s="0" t="n">
        <v>2023</v>
      </c>
      <c r="K171" s="0" t="inlineStr">
        <is>
          <t>МИФ</t>
        </is>
      </c>
      <c r="L171" s="0" t="inlineStr">
        <is>
          <t>Психология и саморазвитие</t>
        </is>
      </c>
      <c r="M171" s="3" t="inlineStr">
        <is>
          <t>Твёрдая обложка</t>
        </is>
      </c>
      <c r="N171" s="4" t="inlineStr">
        <is>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is>
      </c>
      <c r="O171" s="2" t="inlineStr">
        <is>
          <t>https://www.mann-ivanov-ferber.ru/books/tochki-opory/</t>
        </is>
      </c>
      <c r="P171" s="2" t="n">
        <v>0.32</v>
      </c>
      <c r="Q171" s="0">
        <f>PRODUCT(P{row},B{row})</f>
        <v/>
      </c>
    </row>
    <row r="172">
      <c r="A172" s="0" t="inlineStr">
        <is>
          <t>00000041863</t>
        </is>
      </c>
      <c r="B172" s="2" t="n">
        <v>0</v>
      </c>
      <c r="C172" s="2" t="n">
        <v>550</v>
      </c>
      <c r="D172" s="0">
        <f>PRODUCT(B{row}:C{row})</f>
        <v/>
      </c>
      <c r="E172" s="0" t="inlineStr">
        <is>
          <t>Внутренняя опора. В любой ситуации возвращайтесь к себе. NEON Pocketbooks</t>
        </is>
      </c>
      <c r="F172" s="0" t="inlineStr">
        <is>
          <t>Анна Бабич</t>
        </is>
      </c>
      <c r="G172" s="0" t="inlineStr">
        <is>
          <t>978-5-00250-504-3</t>
        </is>
      </c>
      <c r="H172" s="0" t="n">
        <v>16</v>
      </c>
      <c r="I172" s="0" t="n"/>
      <c r="J172" s="0" t="n">
        <v>2025</v>
      </c>
      <c r="K172" s="0" t="inlineStr">
        <is>
          <t>МИФ</t>
        </is>
      </c>
      <c r="L172" s="0" t="inlineStr">
        <is>
          <t>Психология и саморазвитие</t>
        </is>
      </c>
      <c r="M172" s="3" t="inlineStr">
        <is>
          <t>Мягкая обложка</t>
        </is>
      </c>
      <c r="N172" s="4" t="inlineStr">
        <is>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is>
      </c>
      <c r="O172" s="2" t="inlineStr">
        <is>
          <t>https://www.mann-ivanov-ferber.ru/books/tochki-opory/</t>
        </is>
      </c>
      <c r="P172" s="2" t="n">
        <v>0.18</v>
      </c>
      <c r="Q172" s="0">
        <f>PRODUCT(P{row},B{row})</f>
        <v/>
      </c>
    </row>
    <row r="173">
      <c r="A173" s="0" t="inlineStr">
        <is>
          <t>00000033016</t>
        </is>
      </c>
      <c r="B173" s="2" t="n">
        <v>0</v>
      </c>
      <c r="C173" s="2" t="n">
        <v>1015</v>
      </c>
      <c r="D173" s="0">
        <f>PRODUCT(B{row}:C{row})</f>
        <v/>
      </c>
      <c r="E173" s="0" t="inlineStr">
        <is>
          <t>Вовлеченные и эффективные. Культура бизнеса для выдающихся результатов</t>
        </is>
      </c>
      <c r="F173" s="0" t="inlineStr">
        <is>
          <t>Дженн Лим</t>
        </is>
      </c>
      <c r="G173" s="0" t="inlineStr">
        <is>
          <t>978-5-00195-411-8</t>
        </is>
      </c>
      <c r="H173" s="0" t="n">
        <v>16</v>
      </c>
      <c r="I173" s="0" t="n"/>
      <c r="J173" s="0" t="n">
        <v>2024</v>
      </c>
      <c r="K173" s="0" t="inlineStr">
        <is>
          <t>МИФ</t>
        </is>
      </c>
      <c r="L173" s="0" t="inlineStr">
        <is>
          <t>Бизнес и личная эффективность</t>
        </is>
      </c>
      <c r="M173" s="3" t="inlineStr">
        <is>
          <t>Твёрдая обложка</t>
        </is>
      </c>
      <c r="N173" s="4" t="inlineStr">
        <is>
          <t>Книга от сооснователя и CEO Delivering Happiness Дженн Лим, которая раскроет секреты создания счастливой и процветающей компании с помощью корпоративной культуры и счастья ее сотрудников.</t>
        </is>
      </c>
      <c r="O173" s="2" t="n"/>
      <c r="P173" s="2" t="n">
        <v>0.38</v>
      </c>
      <c r="Q173" s="0">
        <f>PRODUCT(P{row},B{row})</f>
        <v/>
      </c>
    </row>
    <row r="174">
      <c r="A174" s="0" t="inlineStr">
        <is>
          <t>00000038880</t>
        </is>
      </c>
      <c r="B174" s="2" t="n">
        <v>0</v>
      </c>
      <c r="C174" s="2" t="n">
        <v>1165</v>
      </c>
      <c r="D174" s="0">
        <f>PRODUCT(B{row}:C{row})</f>
        <v/>
      </c>
      <c r="E174" s="0" t="inlineStr">
        <is>
          <t>Возвращение героя. Архетипические сюжеты, древние ритуалы и новые символы в популярной культуре</t>
        </is>
      </c>
      <c r="F174" s="0" t="inlineStr">
        <is>
          <t>Юлия Милович-Шералиева</t>
        </is>
      </c>
      <c r="G174" s="0" t="inlineStr">
        <is>
          <t>978-5-00214-227-9</t>
        </is>
      </c>
      <c r="H174" s="0" t="n">
        <v>8</v>
      </c>
      <c r="I174" s="0" t="n"/>
      <c r="J174" s="0" t="n">
        <v>2024</v>
      </c>
      <c r="K174" s="0" t="inlineStr">
        <is>
          <t>МИФ</t>
        </is>
      </c>
      <c r="L174" s="0" t="inlineStr">
        <is>
          <t>Культура</t>
        </is>
      </c>
      <c r="M174" s="3" t="inlineStr">
        <is>
          <t>Твёрдая обложка</t>
        </is>
      </c>
      <c r="N174" s="4" t="inlineStr">
        <is>
          <t>Архетипические образы глубоко засели в человеческое сознание. Сюжеты повторяются из раза в раз, лишь немного обновляясь, чтобы соответствовать времени. Автор рассказывает о том, как архетипы влияют на наше восприятие действительности, какие поведенческие модели они вызывают в наши дни</t>
        </is>
      </c>
      <c r="O174" s="2" t="inlineStr">
        <is>
          <t>https://www.mann-ivanov-ferber.ru/books/arxetipy-v-kulture/</t>
        </is>
      </c>
      <c r="P174" s="2" t="n">
        <v>0.49</v>
      </c>
      <c r="Q174" s="0">
        <f>PRODUCT(P{row},B{row})</f>
        <v/>
      </c>
    </row>
    <row r="175">
      <c r="A175" s="0" t="inlineStr">
        <is>
          <t>00000039391</t>
        </is>
      </c>
      <c r="B175" s="2" t="n">
        <v>0</v>
      </c>
      <c r="C175" s="2" t="n">
        <v>1165</v>
      </c>
      <c r="D175" s="0">
        <f>PRODUCT(B{row}:C{row})</f>
        <v/>
      </c>
      <c r="E175" s="0" t="inlineStr">
        <is>
          <t>Воин пяти поднебесных: Судьба</t>
        </is>
      </c>
      <c r="F175" s="0" t="inlineStr">
        <is>
          <t>Уэсли Чу</t>
        </is>
      </c>
      <c r="G175" s="0" t="inlineStr">
        <is>
          <t>978-5-00214-671-0</t>
        </is>
      </c>
      <c r="H175" s="0" t="n">
        <v>10</v>
      </c>
      <c r="I175" s="0" t="n"/>
      <c r="J175" s="0" t="n">
        <v>2023</v>
      </c>
      <c r="K175" s="0" t="inlineStr">
        <is>
          <t>МИФ</t>
        </is>
      </c>
      <c r="L175" s="0" t="inlineStr">
        <is>
          <t>Young Adult и фэнтези</t>
        </is>
      </c>
      <c r="M175" s="3" t="inlineStr">
        <is>
          <t>Твёрдая обложка</t>
        </is>
      </c>
      <c r="N175" s="4" t="inlineStr">
        <is>
          <t>Бывший предреченный герой Цзянь продолжает обучение под руководством Тайши, Цисами обретает новую личность, а Сали, всё потеряв, становится лидером выживших. Однажды их пути пересекутся, и это будет грандиознее, чем может предвидеть пророчество.</t>
        </is>
      </c>
      <c r="O175" s="2" t="n"/>
      <c r="P175" s="2" t="n">
        <v>0.63</v>
      </c>
      <c r="Q175" s="0">
        <f>PRODUCT(P{row},B{row})</f>
        <v/>
      </c>
    </row>
    <row r="176">
      <c r="A176" s="0" t="inlineStr">
        <is>
          <t>00000038126</t>
        </is>
      </c>
      <c r="B176" s="2" t="n">
        <v>0</v>
      </c>
      <c r="C176" s="2" t="n">
        <v>805</v>
      </c>
      <c r="D176" s="0">
        <f>PRODUCT(B{row}:C{row})</f>
        <v/>
      </c>
      <c r="E176" s="0" t="inlineStr">
        <is>
          <t>Война и мир. Том 1-2. Вечные истории. Young Adult</t>
        </is>
      </c>
      <c r="F176" s="0" t="inlineStr">
        <is>
          <t>Лев Толстой</t>
        </is>
      </c>
      <c r="G176" s="0" t="inlineStr">
        <is>
          <t>978-5-00214-326-9</t>
        </is>
      </c>
      <c r="H176" s="0" t="n">
        <v>4</v>
      </c>
      <c r="I176" s="0" t="n"/>
      <c r="J176" s="0" t="n">
        <v>2024</v>
      </c>
      <c r="K176" s="0" t="inlineStr">
        <is>
          <t>МИФ</t>
        </is>
      </c>
      <c r="L176" s="0" t="inlineStr">
        <is>
          <t>Русская классика</t>
        </is>
      </c>
      <c r="M176" s="3" t="inlineStr">
        <is>
          <t>Твёрдая обложка</t>
        </is>
      </c>
      <c r="N176" s="4" t="inlineStr">
        <is>
          <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вошли 1-й и 2-й тома произведения.</t>
        </is>
      </c>
      <c r="O176" s="2" t="inlineStr">
        <is>
          <t>https://www.mann-ivanov-ferber.ru/books/voina-i-mir-tom-1-2/</t>
        </is>
      </c>
      <c r="P176" s="2" t="n">
        <v>0.86</v>
      </c>
      <c r="Q176" s="0">
        <f>PRODUCT(P{row},B{row})</f>
        <v/>
      </c>
    </row>
    <row r="177">
      <c r="A177" s="0" t="inlineStr">
        <is>
          <t>00000050497</t>
        </is>
      </c>
      <c r="B177" s="2" t="n">
        <v>0</v>
      </c>
      <c r="C177" s="2" t="n">
        <v>705</v>
      </c>
      <c r="D177" s="0">
        <f>PRODUCT(B{row}:C{row})</f>
        <v/>
      </c>
      <c r="E177" s="0" t="inlineStr">
        <is>
          <t>Война и мир. Том 1. Вечные истории</t>
        </is>
      </c>
      <c r="F177" s="0" t="inlineStr">
        <is>
          <t>Лев Толстой</t>
        </is>
      </c>
      <c r="G177" s="0" t="inlineStr">
        <is>
          <t>978-5-00281-027-7</t>
        </is>
      </c>
      <c r="H177" s="0" t="n">
        <v>8</v>
      </c>
      <c r="I177" s="0" t="n"/>
      <c r="J177" s="0" t="n">
        <v>2026</v>
      </c>
      <c r="K177" s="0" t="inlineStr">
        <is>
          <t>МИФ</t>
        </is>
      </c>
      <c r="L177" s="0" t="inlineStr">
        <is>
          <t>Русская классика</t>
        </is>
      </c>
      <c r="M177" s="3" t="inlineStr">
        <is>
          <t>Твёрдая обложка</t>
        </is>
      </c>
      <c r="N177" s="4" t="inlineStr">
        <is>
          <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t>
        </is>
      </c>
      <c r="O177" s="2" t="n"/>
      <c r="P177" s="2" t="n">
        <v>0.41</v>
      </c>
      <c r="Q177" s="0">
        <f>PRODUCT(P{row},B{row})</f>
        <v/>
      </c>
    </row>
    <row r="178">
      <c r="A178" s="0" t="inlineStr">
        <is>
          <t>00000050352</t>
        </is>
      </c>
      <c r="B178" s="2" t="n">
        <v>0</v>
      </c>
      <c r="C178" s="2" t="n">
        <v>680</v>
      </c>
      <c r="D178" s="0">
        <f>PRODUCT(B{row}:C{row})</f>
        <v/>
      </c>
      <c r="E178" s="0" t="inlineStr">
        <is>
          <t>Война и мир. Том 1. Вечные истории. Young Adult</t>
        </is>
      </c>
      <c r="F178" s="0" t="inlineStr">
        <is>
          <t>Лев Толстой</t>
        </is>
      </c>
      <c r="G178" s="0" t="inlineStr">
        <is>
          <t>978-5-00281-025-3</t>
        </is>
      </c>
      <c r="H178" s="0" t="n">
        <v>8</v>
      </c>
      <c r="I178" s="0" t="n"/>
      <c r="J178" s="0" t="n">
        <v>2026</v>
      </c>
      <c r="K178" s="0" t="inlineStr">
        <is>
          <t>МИФ</t>
        </is>
      </c>
      <c r="L178" s="0" t="inlineStr">
        <is>
          <t>Русская классика</t>
        </is>
      </c>
      <c r="M178" s="3" t="inlineStr">
        <is>
          <t>Твёрдая обложка</t>
        </is>
      </c>
      <c r="N178" s="4" t="inlineStr">
        <is>
          <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1-й том произведения.</t>
        </is>
      </c>
      <c r="O178" s="2" t="n"/>
      <c r="P178" s="2" t="n">
        <v>0.36</v>
      </c>
      <c r="Q178" s="0">
        <f>PRODUCT(P{row},B{row})</f>
        <v/>
      </c>
    </row>
    <row r="179">
      <c r="A179" s="0" t="inlineStr">
        <is>
          <t>00000050434</t>
        </is>
      </c>
      <c r="B179" s="2" t="n">
        <v>0</v>
      </c>
      <c r="C179" s="2" t="n">
        <v>705</v>
      </c>
      <c r="D179" s="0">
        <f>PRODUCT(B{row}:C{row})</f>
        <v/>
      </c>
      <c r="E179" s="0" t="inlineStr">
        <is>
          <t>Война и мир. Том 2. Вечные истории</t>
        </is>
      </c>
      <c r="F179" s="0" t="inlineStr">
        <is>
          <t>Лев Толстой</t>
        </is>
      </c>
      <c r="G179" s="0" t="inlineStr">
        <is>
          <t>978-5-00250-083-3</t>
        </is>
      </c>
      <c r="H179" s="0" t="n">
        <v>6</v>
      </c>
      <c r="I179" s="0" t="n"/>
      <c r="J179" s="0" t="n">
        <v>2026</v>
      </c>
      <c r="K179" s="0" t="inlineStr">
        <is>
          <t>МИФ</t>
        </is>
      </c>
      <c r="L179" s="0" t="inlineStr">
        <is>
          <t>Русская классика</t>
        </is>
      </c>
      <c r="M179" s="3" t="inlineStr">
        <is>
          <t>Твёрдая обложка</t>
        </is>
      </c>
      <c r="N179" s="4" t="inlineStr">
        <is>
          <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t>
        </is>
      </c>
      <c r="O179" s="2" t="n"/>
      <c r="P179" s="2" t="n">
        <v>0.43</v>
      </c>
      <c r="Q179" s="0">
        <f>PRODUCT(P{row},B{row})</f>
        <v/>
      </c>
    </row>
    <row r="180">
      <c r="A180" s="0" t="inlineStr">
        <is>
          <t>00000050430</t>
        </is>
      </c>
      <c r="B180" s="2" t="n">
        <v>0</v>
      </c>
      <c r="C180" s="2" t="n">
        <v>680</v>
      </c>
      <c r="D180" s="0">
        <f>PRODUCT(B{row}:C{row})</f>
        <v/>
      </c>
      <c r="E180" s="0" t="inlineStr">
        <is>
          <t>Война и мир. Том 2. Вечные истории. Young Adult</t>
        </is>
      </c>
      <c r="F180" s="0" t="inlineStr">
        <is>
          <t>Лев Толстой</t>
        </is>
      </c>
      <c r="G180" s="0" t="inlineStr">
        <is>
          <t>978-5-00250-733-7</t>
        </is>
      </c>
      <c r="H180" s="0" t="n">
        <v>6</v>
      </c>
      <c r="I180" s="0" t="n"/>
      <c r="J180" s="0" t="n">
        <v>2026</v>
      </c>
      <c r="K180" s="0" t="inlineStr">
        <is>
          <t>МИФ</t>
        </is>
      </c>
      <c r="L180" s="0" t="inlineStr">
        <is>
          <t>Русская классика</t>
        </is>
      </c>
      <c r="M180" s="3" t="inlineStr">
        <is>
          <t>Твёрдая обложка</t>
        </is>
      </c>
      <c r="N180" s="4" t="inlineStr">
        <is>
          <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t>
        </is>
      </c>
      <c r="O180" s="2" t="n"/>
      <c r="P180" s="2" t="n">
        <v>0.43</v>
      </c>
      <c r="Q180" s="0">
        <f>PRODUCT(P{row},B{row})</f>
        <v/>
      </c>
    </row>
    <row r="181">
      <c r="A181" s="0" t="inlineStr">
        <is>
          <t>00000050437</t>
        </is>
      </c>
      <c r="B181" s="2" t="n">
        <v>0</v>
      </c>
      <c r="C181" s="2" t="n">
        <v>730</v>
      </c>
      <c r="D181" s="0">
        <f>PRODUCT(B{row}:C{row})</f>
        <v/>
      </c>
      <c r="E181" s="0" t="inlineStr">
        <is>
          <t>Война и мир. Том 3. Вечные истории</t>
        </is>
      </c>
      <c r="F181" s="0" t="inlineStr">
        <is>
          <t>Лев Толстой</t>
        </is>
      </c>
      <c r="G181" s="0" t="inlineStr">
        <is>
          <t>978-5-00250-108-3</t>
        </is>
      </c>
      <c r="H181" s="0" t="n">
        <v>6</v>
      </c>
      <c r="I181" s="0" t="n"/>
      <c r="J181" s="0" t="n">
        <v>2026</v>
      </c>
      <c r="K181" s="0" t="inlineStr">
        <is>
          <t>МИФ</t>
        </is>
      </c>
      <c r="L181" s="0" t="inlineStr">
        <is>
          <t>Русская классика</t>
        </is>
      </c>
      <c r="M181" s="3" t="inlineStr">
        <is>
          <t>Твёрдая обложка</t>
        </is>
      </c>
      <c r="N181" s="4" t="inlineStr">
        <is>
          <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t>
        </is>
      </c>
      <c r="O181" s="2" t="n"/>
      <c r="P181" s="2" t="n">
        <v>0.45</v>
      </c>
      <c r="Q181" s="0">
        <f>PRODUCT(P{row},B{row})</f>
        <v/>
      </c>
    </row>
    <row r="182">
      <c r="A182" s="0" t="inlineStr">
        <is>
          <t>00000050431</t>
        </is>
      </c>
      <c r="B182" s="2" t="n">
        <v>0</v>
      </c>
      <c r="C182" s="2" t="n">
        <v>680</v>
      </c>
      <c r="D182" s="0">
        <f>PRODUCT(B{row}:C{row})</f>
        <v/>
      </c>
      <c r="E182" s="0" t="inlineStr">
        <is>
          <t>Война и мир. Том 3. Вечные истории. Young Adult</t>
        </is>
      </c>
      <c r="F182" s="0" t="inlineStr">
        <is>
          <t>Лев Толстой</t>
        </is>
      </c>
      <c r="G182" s="0" t="inlineStr">
        <is>
          <t>978-5-00281-026-0</t>
        </is>
      </c>
      <c r="H182" s="0" t="n">
        <v>6</v>
      </c>
      <c r="I182" s="0" t="n"/>
      <c r="J182" s="0" t="n">
        <v>2026</v>
      </c>
      <c r="K182" s="0" t="inlineStr">
        <is>
          <t>МИФ</t>
        </is>
      </c>
      <c r="L182" s="0" t="inlineStr">
        <is>
          <t>Русская классика</t>
        </is>
      </c>
      <c r="M182" s="3" t="inlineStr">
        <is>
          <t>Твёрдая обложка</t>
        </is>
      </c>
      <c r="N182" s="4" t="inlineStr">
        <is>
          <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3-й том произведения.</t>
        </is>
      </c>
      <c r="O182" s="2" t="n"/>
      <c r="P182" s="2" t="n">
        <v>0.45</v>
      </c>
      <c r="Q182" s="0">
        <f>PRODUCT(P{row},B{row})</f>
        <v/>
      </c>
    </row>
    <row r="183">
      <c r="A183" s="0" t="inlineStr">
        <is>
          <t>00000050498</t>
        </is>
      </c>
      <c r="B183" s="2" t="n">
        <v>0</v>
      </c>
      <c r="C183" s="2" t="n">
        <v>705</v>
      </c>
      <c r="D183" s="0">
        <f>PRODUCT(B{row}:C{row})</f>
        <v/>
      </c>
      <c r="E183" s="0" t="inlineStr">
        <is>
          <t>Война и мир. Том 4. Вечные истории</t>
        </is>
      </c>
      <c r="F183" s="0" t="inlineStr">
        <is>
          <t>Лев Толстой</t>
        </is>
      </c>
      <c r="G183" s="0" t="inlineStr">
        <is>
          <t>978-5-00281-028-4</t>
        </is>
      </c>
      <c r="H183" s="0" t="n">
        <v>8</v>
      </c>
      <c r="I183" s="0" t="n"/>
      <c r="J183" s="0" t="n">
        <v>2026</v>
      </c>
      <c r="K183" s="0" t="inlineStr">
        <is>
          <t>МИФ</t>
        </is>
      </c>
      <c r="L183" s="0" t="inlineStr">
        <is>
          <t>Русская классика</t>
        </is>
      </c>
      <c r="M183" s="3" t="inlineStr">
        <is>
          <t>Твёрдая обложка</t>
        </is>
      </c>
      <c r="N183" s="4" t="inlineStr">
        <is>
          <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t>
        </is>
      </c>
      <c r="O183" s="2" t="n"/>
      <c r="P183" s="2" t="n">
        <v>0.41</v>
      </c>
      <c r="Q183" s="0">
        <f>PRODUCT(P{row},B{row})</f>
        <v/>
      </c>
    </row>
    <row r="184">
      <c r="A184" s="0" t="inlineStr">
        <is>
          <t>00000050432</t>
        </is>
      </c>
      <c r="B184" s="2" t="n">
        <v>0</v>
      </c>
      <c r="C184" s="2" t="n">
        <v>680</v>
      </c>
      <c r="D184" s="0">
        <f>PRODUCT(B{row}:C{row})</f>
        <v/>
      </c>
      <c r="E184" s="0" t="inlineStr">
        <is>
          <t>Война и мир. Том 4. Вечные истории. Young Adult</t>
        </is>
      </c>
      <c r="F184" s="0" t="inlineStr">
        <is>
          <t>Лев Толстой</t>
        </is>
      </c>
      <c r="G184" s="0" t="inlineStr">
        <is>
          <t>978-5-00250-732-0</t>
        </is>
      </c>
      <c r="H184" s="0" t="n">
        <v>8</v>
      </c>
      <c r="I184" s="0" t="n"/>
      <c r="J184" s="0" t="n">
        <v>2026</v>
      </c>
      <c r="K184" s="0" t="inlineStr">
        <is>
          <t>МИФ</t>
        </is>
      </c>
      <c r="L184" s="0" t="inlineStr">
        <is>
          <t>Русская классика</t>
        </is>
      </c>
      <c r="M184" s="3" t="inlineStr">
        <is>
          <t>Твёрдая обложка</t>
        </is>
      </c>
      <c r="N184" s="4" t="inlineStr">
        <is>
          <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t>
        </is>
      </c>
      <c r="O184" s="2" t="n"/>
      <c r="P184" s="2" t="n">
        <v>0.41</v>
      </c>
      <c r="Q184" s="0">
        <f>PRODUCT(P{row},B{row})</f>
        <v/>
      </c>
    </row>
    <row r="185">
      <c r="A185" s="0" t="inlineStr">
        <is>
          <t>00000051484</t>
        </is>
      </c>
      <c r="B185" s="2" t="n">
        <v>0</v>
      </c>
      <c r="C185" s="2" t="n">
        <v>705</v>
      </c>
      <c r="D185" s="0">
        <f>PRODUCT(B{row}:C{row})</f>
        <v/>
      </c>
      <c r="E185" s="0" t="inlineStr">
        <is>
          <t>Война миров. Вечные истории</t>
        </is>
      </c>
      <c r="F185" s="0" t="inlineStr">
        <is>
          <t>Герберт Джордж Уэллс</t>
        </is>
      </c>
      <c r="G185" s="0" t="inlineStr">
        <is>
          <t>978-5-00281-263-9</t>
        </is>
      </c>
      <c r="H185" s="0" t="n">
        <v>10</v>
      </c>
      <c r="I185" s="0" t="inlineStr">
        <is>
          <t>New</t>
        </is>
      </c>
      <c r="J185" s="0" t="n">
        <v>2027</v>
      </c>
      <c r="K185" s="0" t="inlineStr">
        <is>
          <t>МИФ</t>
        </is>
      </c>
      <c r="L185" s="0" t="inlineStr">
        <is>
          <t>Зарубежная классика</t>
        </is>
      </c>
      <c r="M185" s="3" t="inlineStr">
        <is>
          <t>Твёрдая обложка</t>
        </is>
      </c>
      <c r="N185" s="4" t="inlineStr">
        <is>
          <t>Начало XX века, Англия. Ученые и горожане несколько ночей подряд наблюдают в небе загадочные вспышки, но не придают им особого значения. А спустя пару дней посреди вересковой пустоши падает метеорит необычной цилиндрической формы…</t>
        </is>
      </c>
      <c r="O185" s="2" t="n"/>
      <c r="P185" s="2" t="n">
        <v>0.31</v>
      </c>
      <c r="Q185" s="0">
        <f>PRODUCT(P{row},B{row})</f>
        <v/>
      </c>
    </row>
    <row r="186">
      <c r="A186" s="0" t="inlineStr">
        <is>
          <t>00000036862</t>
        </is>
      </c>
      <c r="B186" s="2" t="n">
        <v>0</v>
      </c>
      <c r="C186" s="2" t="n">
        <v>1220</v>
      </c>
      <c r="D186" s="0">
        <f>PRODUCT(B{row}:C{row})</f>
        <v/>
      </c>
      <c r="E186" s="0" t="inlineStr">
        <is>
          <t>Волк и найденыш. Том 1</t>
        </is>
      </c>
      <c r="F186" s="0" t="inlineStr">
        <is>
          <t>Ма Вэй</t>
        </is>
      </c>
      <c r="G186" s="0" t="inlineStr">
        <is>
          <t>978-5-00214-048-0</t>
        </is>
      </c>
      <c r="H186" s="0" t="n">
        <v>10</v>
      </c>
      <c r="I186" s="0" t="n"/>
      <c r="J186" s="0" t="n">
        <v>2023</v>
      </c>
      <c r="K186" s="0" t="inlineStr">
        <is>
          <t>МИФ</t>
        </is>
      </c>
      <c r="L186" s="0" t="inlineStr">
        <is>
          <t>Маньхуа</t>
        </is>
      </c>
      <c r="M186" s="3" t="inlineStr">
        <is>
          <t>Твёрдая обложка</t>
        </is>
      </c>
      <c r="N186" s="4" t="inlineStr">
        <is>
          <t>Маньхуа от крупнейшей студии «Мосспака». Предсказуемая жизнь вожака волчьей стаи меняется, когда он подбирает кроху-щенка, неуклюжего и не приспособленного к суровой реальности. Теперь Король волков должен вопреки всему научить его выживать…</t>
        </is>
      </c>
      <c r="O186" s="2" t="inlineStr">
        <is>
          <t>https://www.mann-ivanov-ferber.ru/books/volk-i-naidenys-tom-pervyi/</t>
        </is>
      </c>
      <c r="P186" s="2" t="n">
        <v>0.67</v>
      </c>
      <c r="Q186" s="0">
        <f>PRODUCT(P{row},B{row})</f>
        <v/>
      </c>
    </row>
    <row r="187">
      <c r="A187" s="0" t="inlineStr">
        <is>
          <t>00000039572</t>
        </is>
      </c>
      <c r="B187" s="2" t="n">
        <v>0</v>
      </c>
      <c r="C187" s="2" t="n">
        <v>835</v>
      </c>
      <c r="D187" s="0">
        <f>PRODUCT(B{row}:C{row})</f>
        <v/>
      </c>
      <c r="E187" s="0" t="inlineStr">
        <is>
          <t>Волчица, покорившая хаос</t>
        </is>
      </c>
      <c r="F187" s="0" t="inlineStr">
        <is>
          <t>Ами Д. Плат</t>
        </is>
      </c>
      <c r="G187" s="0" t="inlineStr">
        <is>
          <t>978-5-00214-553-9</t>
        </is>
      </c>
      <c r="H187" s="0" t="n">
        <v>14</v>
      </c>
      <c r="I187" s="0" t="n"/>
      <c r="J187" s="0" t="n">
        <v>2025</v>
      </c>
      <c r="K187" s="0" t="inlineStr">
        <is>
          <t>МИФ</t>
        </is>
      </c>
      <c r="L187" s="0" t="inlineStr">
        <is>
          <t>Young Adult и фэнтези</t>
        </is>
      </c>
      <c r="M187" s="3" t="inlineStr">
        <is>
          <t>Твёрдая обложка</t>
        </is>
      </c>
      <c r="N187" s="4" t="inlineStr">
        <is>
          <t>Проклятие оборотня настигает Миюки, но все меняется, когда в ночь обращения за ней приходит наставник. Теперь Миюки предстоит сделать трудный выбор: спасти любимого человека или вступить в войну между первородным Хаосом и Порядком.</t>
        </is>
      </c>
      <c r="O187" s="2" t="n"/>
      <c r="P187" s="2" t="n">
        <v>0.38</v>
      </c>
      <c r="Q187" s="0">
        <f>PRODUCT(P{row},B{row})</f>
        <v/>
      </c>
    </row>
    <row r="188">
      <c r="A188" s="0" t="inlineStr">
        <is>
          <t>00000050674</t>
        </is>
      </c>
      <c r="B188" s="2" t="n">
        <v>0</v>
      </c>
      <c r="C188" s="2" t="n">
        <v>785</v>
      </c>
      <c r="D188" s="0">
        <f>PRODUCT(B{row}:C{row})</f>
        <v/>
      </c>
      <c r="E188" s="0" t="inlineStr">
        <is>
          <t>Волчонок по ошибке. Когда монстры учат быть собой</t>
        </is>
      </c>
      <c r="F188" s="0" t="inlineStr">
        <is>
          <t>Лаура Суарес</t>
        </is>
      </c>
      <c r="G188" s="0" t="inlineStr">
        <is>
          <t>978-5-00281-109-0</t>
        </is>
      </c>
      <c r="H188" s="0" t="n">
        <v>15</v>
      </c>
      <c r="I188" s="0" t="n"/>
      <c r="J188" s="0" t="n">
        <v>2026</v>
      </c>
      <c r="K188" s="0" t="inlineStr">
        <is>
          <t>МИФ</t>
        </is>
      </c>
      <c r="L188" s="0" t="inlineStr">
        <is>
          <t>Художественная литература для детей и подростков</t>
        </is>
      </c>
      <c r="M188" s="3" t="inlineStr">
        <is>
          <t>Твёрдая обложка</t>
        </is>
      </c>
      <c r="N188" s="4" t="inlineStr">
        <is>
          <t>Двенадцатилетний Лоуэлл переезжает в деревушку Жутьберри — и превращается в оборотня! Хриплый голос, волосы по всему телу, скачущее настроение... Он готов на все, чтобы снова стать обычным мальчиком — даже вступить в группу поддержки монстров.</t>
        </is>
      </c>
      <c r="O188" s="2" t="inlineStr">
        <is>
          <t>https://www.mann-ivanov-ferber.ru/catalog/product/monster-support-group/</t>
        </is>
      </c>
      <c r="P188" s="2" t="n">
        <v>0.3</v>
      </c>
      <c r="Q188" s="0">
        <f>PRODUCT(P{row},B{row})</f>
        <v/>
      </c>
    </row>
    <row r="189">
      <c r="A189" s="0" t="inlineStr">
        <is>
          <t>00000039221</t>
        </is>
      </c>
      <c r="B189" s="2" t="n">
        <v>0</v>
      </c>
      <c r="C189" s="2" t="n">
        <v>1700</v>
      </c>
      <c r="D189" s="0">
        <f>PRODUCT(B{row}:C{row})</f>
        <v/>
      </c>
      <c r="E189" s="0" t="inlineStr">
        <is>
          <t>Волшебные и страшные мифы леса. От феникса до Иггдрасиля</t>
        </is>
      </c>
      <c r="F189" s="0" t="inlineStr">
        <is>
          <t>Якопо Сильвестре, Blackbanshee</t>
        </is>
      </c>
      <c r="G189" s="0" t="inlineStr">
        <is>
          <t>978-5-00214-523-2</t>
        </is>
      </c>
      <c r="H189" s="0" t="n">
        <v>8</v>
      </c>
      <c r="I189" s="0" t="n"/>
      <c r="J189" s="0" t="n">
        <v>2024</v>
      </c>
      <c r="K189" s="0" t="inlineStr">
        <is>
          <t>МИФ</t>
        </is>
      </c>
      <c r="L189" s="0" t="inlineStr">
        <is>
          <t>Культура</t>
        </is>
      </c>
      <c r="M189" s="3" t="inlineStr">
        <is>
          <t>Твёрдая обложка</t>
        </is>
      </c>
      <c r="N189" s="4" t="inlineStr">
        <is>
          <t>Эта книга —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is>
      </c>
      <c r="O189" s="2" t="inlineStr">
        <is>
          <t>http://www.mann-ivanov-ferber.ru/books/mysteries-of-folklore-woodlands-and-forests/</t>
        </is>
      </c>
      <c r="P189" s="2" t="n">
        <v>0.8100000000000001</v>
      </c>
      <c r="Q189" s="0">
        <f>PRODUCT(P{row},B{row})</f>
        <v/>
      </c>
    </row>
    <row r="190">
      <c r="A190" s="0" t="inlineStr">
        <is>
          <t>00000038715</t>
        </is>
      </c>
      <c r="B190" s="2" t="n">
        <v>0</v>
      </c>
      <c r="C190" s="2" t="n">
        <v>785</v>
      </c>
      <c r="D190" s="0">
        <f>PRODUCT(B{row}:C{row})</f>
        <v/>
      </c>
      <c r="E190" s="0" t="inlineStr">
        <is>
          <t>Волшебный магазин токкэби</t>
        </is>
      </c>
      <c r="F190" s="0" t="inlineStr">
        <is>
          <t>Ю Ён Кван</t>
        </is>
      </c>
      <c r="G190" s="0" t="inlineStr">
        <is>
          <t>978-5-00214-435-8</t>
        </is>
      </c>
      <c r="H190" s="0" t="n">
        <v>6</v>
      </c>
      <c r="I190" s="0" t="n"/>
      <c r="J190" s="0" t="n">
        <v>2025</v>
      </c>
      <c r="K190" s="0" t="inlineStr">
        <is>
          <t>МИФ</t>
        </is>
      </c>
      <c r="L190" s="0" t="inlineStr">
        <is>
          <t>Филгуд и романтика</t>
        </is>
      </c>
      <c r="M190" s="3" t="inlineStr">
        <is>
          <t>Твёрдая обложка</t>
        </is>
      </c>
      <c r="N190" s="4" t="inlineStr">
        <is>
          <t>Сэрин получает уникальную возможность продать свои несчастья в магазине, которым управляют волшебные существа — токкэби. Взамен Сэрин может купить себе новую жизнь, вот только оказывается, что это не такая уж и простая задача.</t>
        </is>
      </c>
      <c r="O190" s="2" t="n"/>
      <c r="P190" s="2" t="n">
        <v>0.39</v>
      </c>
      <c r="Q190" s="0">
        <f>PRODUCT(P{row},B{row})</f>
        <v/>
      </c>
    </row>
    <row r="191">
      <c r="A191" s="0" t="inlineStr">
        <is>
          <t>00000047902</t>
        </is>
      </c>
      <c r="B191" s="2" t="n">
        <v>0</v>
      </c>
      <c r="C191" s="2" t="n">
        <v>550</v>
      </c>
      <c r="D191" s="0">
        <f>PRODUCT(B{row}:C{row})</f>
        <v/>
      </c>
      <c r="E191" s="0" t="inlineStr">
        <is>
          <t>Ворота Расёмон. Вечные истории. Young Adult</t>
        </is>
      </c>
      <c r="F191" s="0" t="inlineStr">
        <is>
          <t>Рюноскэ Акутагава</t>
        </is>
      </c>
      <c r="G191" s="0" t="inlineStr">
        <is>
          <t>978-5-00250-444-2</t>
        </is>
      </c>
      <c r="H191" s="0" t="n">
        <v>10</v>
      </c>
      <c r="I191" s="0" t="n"/>
      <c r="J191" s="0" t="n">
        <v>2025</v>
      </c>
      <c r="K191" s="0" t="inlineStr">
        <is>
          <t>МИФ</t>
        </is>
      </c>
      <c r="L191" s="0" t="inlineStr">
        <is>
          <t>Зарубежная классика</t>
        </is>
      </c>
      <c r="M191" s="3" t="inlineStr">
        <is>
          <t>Твёрдая обложка</t>
        </is>
      </c>
      <c r="N191" s="4" t="inlineStr">
        <is>
          <t>Акутагава — мастер короткой прозы. В нескольких страницах он умещает целые эпохи, погружая в драматическую глубину, унаследованную от русских классиков. Вас ждут истории о благодарности, мести или суде, каждая из которых захватывает с первой строчки.</t>
        </is>
      </c>
      <c r="O191" s="2" t="n"/>
      <c r="P191" s="2" t="n">
        <v>0.3</v>
      </c>
      <c r="Q191" s="0">
        <f>PRODUCT(P{row},B{row})</f>
        <v/>
      </c>
    </row>
    <row r="192">
      <c r="A192" s="0" t="inlineStr">
        <is>
          <t>00000040097</t>
        </is>
      </c>
      <c r="B192" s="2" t="n">
        <v>0</v>
      </c>
      <c r="C192" s="2" t="n">
        <v>500</v>
      </c>
      <c r="D192" s="0">
        <f>PRODUCT(B{row}:C{row})</f>
        <v/>
      </c>
      <c r="E192" s="0" t="inlineStr">
        <is>
          <t>Воспитание сердцем. Без правил и условий. Покетбук</t>
        </is>
      </c>
      <c r="F192" s="0" t="inlineStr">
        <is>
          <t>Альфи Кон</t>
        </is>
      </c>
      <c r="G192" s="0" t="inlineStr">
        <is>
          <t>978-5-00214-909-4</t>
        </is>
      </c>
      <c r="H192" s="0" t="n">
        <v>12</v>
      </c>
      <c r="I192" s="0" t="n"/>
      <c r="J192" s="0" t="n">
        <v>2025</v>
      </c>
      <c r="K192" s="0" t="inlineStr">
        <is>
          <t>МИФ</t>
        </is>
      </c>
      <c r="L192" s="0" t="inlineStr">
        <is>
          <t>Психология и саморазвитие</t>
        </is>
      </c>
      <c r="M192" s="3" t="inlineStr">
        <is>
          <t>Мягкая обложка</t>
        </is>
      </c>
      <c r="N192" s="4" t="n"/>
      <c r="O192" s="2" t="inlineStr">
        <is>
          <t>https://www.mann-ivanov-ferber.ru/catalog/product/vospitanie-serdcem-poketbuk/</t>
        </is>
      </c>
      <c r="P192" s="2" t="n">
        <v>0.26</v>
      </c>
      <c r="Q192" s="0">
        <f>PRODUCT(P{row},B{row})</f>
        <v/>
      </c>
    </row>
    <row r="193">
      <c r="A193" s="0" t="inlineStr">
        <is>
          <t>00000034968</t>
        </is>
      </c>
      <c r="B193" s="2" t="n">
        <v>0</v>
      </c>
      <c r="C193" s="2" t="n">
        <v>1015</v>
      </c>
      <c r="D193" s="0">
        <f>PRODUCT(B{row}:C{row})</f>
        <v/>
      </c>
      <c r="E193" s="0" t="inlineStr">
        <is>
          <t>Время делать бизнес. Извлечь максимальную выгоду и открыть новые возможности на российском рынке</t>
        </is>
      </c>
      <c r="F193" s="0" t="inlineStr">
        <is>
          <t>Елена Пономарева</t>
        </is>
      </c>
      <c r="G193" s="0" t="inlineStr">
        <is>
          <t>978-5-00195-836-9</t>
        </is>
      </c>
      <c r="H193" s="0" t="n">
        <v>6</v>
      </c>
      <c r="I193" s="0" t="n"/>
      <c r="J193" s="0" t="n">
        <v>2023</v>
      </c>
      <c r="K193" s="0" t="inlineStr">
        <is>
          <t>МИФ</t>
        </is>
      </c>
      <c r="L193" s="0" t="inlineStr">
        <is>
          <t>Бизнес и личная эффективность</t>
        </is>
      </c>
      <c r="M193" s="3" t="inlineStr">
        <is>
          <t>Твёрдая обложка</t>
        </is>
      </c>
      <c r="N193" s="4" t="inlineStr">
        <is>
          <t>Кандидат экономических наук, основатель компании «Лаборатория трендов» Елена Пономарева расскажет об особенностях бизнеса в новых условиях, стратегиях и эффективном развитии в сложных ситуациях.</t>
        </is>
      </c>
      <c r="O193" s="2" t="n"/>
      <c r="P193" s="2" t="n">
        <v>0.52</v>
      </c>
      <c r="Q193" s="0">
        <f>PRODUCT(P{row},B{row})</f>
        <v/>
      </c>
    </row>
    <row r="194">
      <c r="A194" s="0" t="inlineStr">
        <is>
          <t>00000037580</t>
        </is>
      </c>
      <c r="B194" s="2" t="n">
        <v>0</v>
      </c>
      <c r="C194" s="2" t="n">
        <v>885</v>
      </c>
      <c r="D194" s="0">
        <f>PRODUCT(B{row}:C{row})</f>
        <v/>
      </c>
      <c r="E194" s="0" t="inlineStr">
        <is>
          <t>Всё началось с грифона</t>
        </is>
      </c>
      <c r="F194" s="0" t="inlineStr">
        <is>
          <t>Кияш Монсеф</t>
        </is>
      </c>
      <c r="G194" s="0" t="inlineStr">
        <is>
          <t>978-5-00214-201-9</t>
        </is>
      </c>
      <c r="H194" s="0" t="n">
        <v>4</v>
      </c>
      <c r="I194" s="0" t="n"/>
      <c r="J194" s="0" t="n">
        <v>2023</v>
      </c>
      <c r="K194" s="0" t="inlineStr">
        <is>
          <t>МИФ</t>
        </is>
      </c>
      <c r="L194" s="0" t="inlineStr">
        <is>
          <t>Young Adult и фэнтези</t>
        </is>
      </c>
      <c r="M194" s="3" t="inlineStr">
        <is>
          <t>Твёрдая обложка</t>
        </is>
      </c>
      <c r="N194" s="4" t="inlineStr">
        <is>
          <t>После гибели отца Маржан Дастани узнает, что он был ветеринаром для магических существ. Теперь ей предстоит занять его место — и противостоять опасности, грозящей всему фантастическому миру.</t>
        </is>
      </c>
      <c r="O194" s="2" t="n"/>
      <c r="P194" s="2" t="n">
        <v>0.47</v>
      </c>
      <c r="Q194" s="0">
        <f>PRODUCT(P{row},B{row})</f>
        <v/>
      </c>
    </row>
    <row r="195">
      <c r="A195" s="0" t="inlineStr">
        <is>
          <t>00000039488</t>
        </is>
      </c>
      <c r="B195" s="2" t="n">
        <v>0</v>
      </c>
      <c r="C195" s="2" t="n">
        <v>1280</v>
      </c>
      <c r="D195" s="0">
        <f>PRODUCT(B{row}:C{row})</f>
        <v/>
      </c>
      <c r="E195" s="0" t="inlineStr">
        <is>
          <t>Все равно это исекай. Том 1</t>
        </is>
      </c>
      <c r="F195" s="0" t="inlineStr">
        <is>
          <t>WOLHET</t>
        </is>
      </c>
      <c r="G195" s="0" t="inlineStr">
        <is>
          <t>978-5-00214-592-8</t>
        </is>
      </c>
      <c r="H195" s="0" t="n">
        <v>6</v>
      </c>
      <c r="I195" s="0" t="n"/>
      <c r="J195" s="0" t="n">
        <v>2024</v>
      </c>
      <c r="K195" s="0" t="inlineStr">
        <is>
          <t>МИФ</t>
        </is>
      </c>
      <c r="L195" s="0" t="inlineStr">
        <is>
          <t>Манхва</t>
        </is>
      </c>
      <c r="M195" s="3" t="inlineStr">
        <is>
          <t>Твёрдая обложка</t>
        </is>
      </c>
      <c r="N195" s="4" t="inlineStr">
        <is>
          <t>После смерти обычная девушка перерождается в мире увлекательного фэнтези-романа. Теперь она Литера Мерто, прекрасная аристократка. Ради обретения счастья в новой жизни Литера готова на все — даже выйти замуж за мрачного герцога северных земель…</t>
        </is>
      </c>
      <c r="O195" s="2" t="inlineStr">
        <is>
          <t>https://www.mann-ivanov-ferber.ru/books/another-typical-fantasy-romance-vol-1/</t>
        </is>
      </c>
      <c r="P195" s="2" t="n">
        <v>0.72</v>
      </c>
      <c r="Q195" s="0">
        <f>PRODUCT(P{row},B{row})</f>
        <v/>
      </c>
    </row>
    <row r="196">
      <c r="A196" s="0" t="inlineStr">
        <is>
          <t>00000039733</t>
        </is>
      </c>
      <c r="B196" s="2" t="n">
        <v>0</v>
      </c>
      <c r="C196" s="2" t="n">
        <v>1345</v>
      </c>
      <c r="D196" s="0">
        <f>PRODUCT(B{row}:C{row})</f>
        <v/>
      </c>
      <c r="E196" s="0" t="inlineStr">
        <is>
          <t>Все равно это исекай. Том 2</t>
        </is>
      </c>
      <c r="F196" s="0" t="inlineStr">
        <is>
          <t>WOLHET</t>
        </is>
      </c>
      <c r="G196" s="0" t="inlineStr">
        <is>
          <t>978-5-00214-729-8</t>
        </is>
      </c>
      <c r="H196" s="0" t="n">
        <v>8</v>
      </c>
      <c r="I196" s="0" t="n"/>
      <c r="J196" s="0" t="n">
        <v>2024</v>
      </c>
      <c r="K196" s="0" t="inlineStr">
        <is>
          <t>МИФ</t>
        </is>
      </c>
      <c r="L196" s="0" t="inlineStr">
        <is>
          <t>Манхва</t>
        </is>
      </c>
      <c r="M196" s="3" t="inlineStr">
        <is>
          <t>Твёрдая обложка</t>
        </is>
      </c>
      <c r="N196" s="4" t="inlineStr">
        <is>
          <t>Литера Мерто и Ферус Термине заключили брак по расчету, но с каждым днем их чувства друг к другу становятся все теплее. Несмотря на это, отец Литеры хочет вернуть дочь домой. Великому героцогу Термине придется постараться, чтобы расположить тестя к себе…</t>
        </is>
      </c>
      <c r="O196" s="2" t="inlineStr">
        <is>
          <t>https://www.mann-ivanov-ferber.ru/books/another-typical-fantasy-romance-vol-2/</t>
        </is>
      </c>
      <c r="P196" s="2" t="n">
        <v>0.6899999999999999</v>
      </c>
      <c r="Q196" s="0">
        <f>PRODUCT(P{row},B{row})</f>
        <v/>
      </c>
    </row>
    <row r="197">
      <c r="A197" s="0" t="inlineStr">
        <is>
          <t>00000040584</t>
        </is>
      </c>
      <c r="B197" s="2" t="n">
        <v>0</v>
      </c>
      <c r="C197" s="2" t="n">
        <v>1700</v>
      </c>
      <c r="D197" s="0">
        <f>PRODUCT(B{row}:C{row})</f>
        <v/>
      </c>
      <c r="E197" s="0" t="inlineStr">
        <is>
          <t>Все равно это исекай. Том 3</t>
        </is>
      </c>
      <c r="F197" s="0" t="inlineStr">
        <is>
          <t>WOLHET</t>
        </is>
      </c>
      <c r="G197" s="0" t="inlineStr">
        <is>
          <t>978-5-00214-746-5</t>
        </is>
      </c>
      <c r="H197" s="0" t="n">
        <v>10</v>
      </c>
      <c r="I197" s="0" t="n"/>
      <c r="J197" s="0" t="n">
        <v>2026</v>
      </c>
      <c r="K197" s="0" t="inlineStr">
        <is>
          <t>МИФ</t>
        </is>
      </c>
      <c r="L197" s="0" t="inlineStr">
        <is>
          <t>Манхва</t>
        </is>
      </c>
      <c r="M197" s="3" t="inlineStr">
        <is>
          <t>Твёрдая обложка</t>
        </is>
      </c>
      <c r="N197" s="4" t="inlineStr">
        <is>
          <t>Продолжение романтической манхвы, иронизирующей над жанром. В прошлой жизни Литеру убил супруг,  и теперь ее пугают любые мысли о любви. Сможет ли она признаться в чувствах Ферусу? Особенно когда рядом появится знойный красавец из ее прошлой жизни?</t>
        </is>
      </c>
      <c r="O197" s="2" t="n"/>
      <c r="P197" s="2" t="n">
        <v>0.65</v>
      </c>
      <c r="Q197" s="0">
        <f>PRODUCT(P{row},B{row})</f>
        <v/>
      </c>
    </row>
    <row r="198">
      <c r="A198" s="0" t="inlineStr">
        <is>
          <t>00000040475</t>
        </is>
      </c>
      <c r="B198" s="2" t="n">
        <v>0</v>
      </c>
      <c r="C198" s="2" t="n">
        <v>935</v>
      </c>
      <c r="D198" s="0">
        <f>PRODUCT(B{row}:C{row})</f>
        <v/>
      </c>
      <c r="E198" s="0" t="inlineStr">
        <is>
          <t>Вся правда о карьерном успехе. О доходе, карьерном росте и власти на рабочем месте</t>
        </is>
      </c>
      <c r="F198" s="0" t="inlineStr">
        <is>
          <t>Тесса Уайт</t>
        </is>
      </c>
      <c r="G198" s="0" t="inlineStr">
        <is>
          <t>978-5-00214-675-8</t>
        </is>
      </c>
      <c r="H198" s="0" t="n">
        <v>14</v>
      </c>
      <c r="I198" s="0" t="n"/>
      <c r="J198" s="0" t="n">
        <v>2025</v>
      </c>
      <c r="K198" s="0" t="inlineStr">
        <is>
          <t>МИФ</t>
        </is>
      </c>
      <c r="L198" s="0" t="inlineStr">
        <is>
          <t>Бизнес и личная эффективность</t>
        </is>
      </c>
      <c r="M198" s="3" t="inlineStr">
        <is>
          <t>Твёрдая обложка</t>
        </is>
      </c>
      <c r="N198" s="4" t="inlineStr">
        <is>
          <t>Книга от суперзвезды ТикТок и главы HR-отделов компаний из списка Fortune 50 с разбором конкретных кейсов по продвижению на работе, которая поможет сберечь годы и нервы.</t>
        </is>
      </c>
      <c r="O198" s="2" t="inlineStr">
        <is>
          <t>https://www.mann-ivanov-ferber.ru/catalog/product/the-unspoken-truths-for-career-success/</t>
        </is>
      </c>
      <c r="P198" s="2" t="n">
        <v>0.45</v>
      </c>
      <c r="Q198" s="0">
        <f>PRODUCT(P{row},B{row})</f>
        <v/>
      </c>
    </row>
    <row r="199">
      <c r="A199" s="0" t="inlineStr">
        <is>
          <t>00000050327</t>
        </is>
      </c>
      <c r="B199" s="2" t="n">
        <v>0</v>
      </c>
      <c r="C199" s="2" t="n">
        <v>1220</v>
      </c>
      <c r="D199" s="0">
        <f>PRODUCT(B{row}:C{row})</f>
        <v/>
      </c>
      <c r="E199" s="0" t="inlineStr">
        <is>
          <t>Второстепенный мастер. Том 1</t>
        </is>
      </c>
      <c r="F199" s="0" t="inlineStr">
        <is>
          <t>Эл Моргот</t>
        </is>
      </c>
      <c r="G199" s="0" t="inlineStr">
        <is>
          <t>978-5-00250-629-3</t>
        </is>
      </c>
      <c r="H199" s="0" t="n">
        <v>6</v>
      </c>
      <c r="I199" s="0" t="n"/>
      <c r="J199" s="0" t="n">
        <v>2026</v>
      </c>
      <c r="K199" s="0" t="inlineStr">
        <is>
          <t>МИФ</t>
        </is>
      </c>
      <c r="L199" s="0" t="inlineStr">
        <is>
          <t>Young Adult и фэнтези</t>
        </is>
      </c>
      <c r="M199" s="3" t="inlineStr">
        <is>
          <t>Твёрдая обложка</t>
        </is>
      </c>
      <c r="N199" s="4" t="inlineStr">
        <is>
          <t>Тысячу лет назад Ларт переродился в мире заклинателей и понял: убить его может лишь главный герой. Но тот так и не появился. Прожив века в роли второстепенного персонажа, Ларт ищет способ умереть... но неожиданно находит смысл своего существования.</t>
        </is>
      </c>
      <c r="O199" s="2" t="n"/>
      <c r="P199" s="2" t="n">
        <v>0.55</v>
      </c>
      <c r="Q199" s="0">
        <f>PRODUCT(P{row},B{row})</f>
        <v/>
      </c>
    </row>
    <row r="200">
      <c r="A200" s="0" t="inlineStr">
        <is>
          <t>00000015397</t>
        </is>
      </c>
      <c r="B200" s="2" t="n">
        <v>0</v>
      </c>
      <c r="C200" s="2" t="n">
        <v>1015</v>
      </c>
      <c r="D200" s="0">
        <f>PRODUCT(B{row}:C{row})</f>
        <v/>
      </c>
      <c r="E200" s="0" t="inlineStr">
        <is>
          <t>Вулканы. Научный комикс</t>
        </is>
      </c>
      <c r="F200" s="0" t="inlineStr">
        <is>
          <t>Джон Чэд</t>
        </is>
      </c>
      <c r="G200" s="0" t="inlineStr">
        <is>
          <t>978-5-00146-758-8</t>
        </is>
      </c>
      <c r="H200" s="0" t="n">
        <v>10</v>
      </c>
      <c r="I200" s="0" t="n"/>
      <c r="J200" s="0" t="n">
        <v>2018</v>
      </c>
      <c r="K200" s="0" t="inlineStr">
        <is>
          <t>МИФ</t>
        </is>
      </c>
      <c r="L200" s="0" t="inlineStr">
        <is>
          <t>Художественная литература для детей и подростков</t>
        </is>
      </c>
      <c r="M200" s="3" t="inlineStr">
        <is>
          <t>Твёрдая обложка</t>
        </is>
      </c>
      <c r="N200" s="4" t="inlineStr">
        <is>
          <t>"В основе этого комикса -- захватывающая история о выживании человечества после наступления нового ледникового периода. В центре событий оказывается девочка Аврора, которая находит несколько книг о вулканах и верит, что их мощь поможет спасти вымирающий вид.Присоединяйтесь к Авроре, юному исследователю, чтобы узнать, как устроены вулканы!Вместе с Авророй и ее друзьями вы узнаете ответы на эти и многие другие вопросы.
Увлекательное научно-познавательное издание для детей старше 8 лет и взрослых!
"</t>
        </is>
      </c>
      <c r="O200" s="2" t="inlineStr">
        <is>
          <t>https://www.mann-ivanov-ferber.ru/books/vulkany-nauchnyj-komiks/</t>
        </is>
      </c>
      <c r="P200" s="2" t="n">
        <v>0.4</v>
      </c>
      <c r="Q200" s="0">
        <f>PRODUCT(P{row},B{row})</f>
        <v/>
      </c>
    </row>
    <row r="201">
      <c r="A201" s="0" t="inlineStr">
        <is>
          <t>00000034675</t>
        </is>
      </c>
      <c r="B201" s="2" t="n">
        <v>0</v>
      </c>
      <c r="C201" s="2" t="n">
        <v>705</v>
      </c>
      <c r="D201" s="0">
        <f>PRODUCT(B{row}:C{row})</f>
        <v/>
      </c>
      <c r="E201" s="0" t="inlineStr">
        <is>
          <t>Вы найдете это в библиотеке</t>
        </is>
      </c>
      <c r="F201" s="0" t="inlineStr">
        <is>
          <t>Митико Аояма</t>
        </is>
      </c>
      <c r="G201" s="0" t="inlineStr">
        <is>
          <t>978-5-00195-754-6</t>
        </is>
      </c>
      <c r="H201" s="0" t="n">
        <v>8</v>
      </c>
      <c r="I201" s="0" t="n"/>
      <c r="J201" s="0" t="n">
        <v>2024</v>
      </c>
      <c r="K201" s="0" t="inlineStr">
        <is>
          <t>МИФ</t>
        </is>
      </c>
      <c r="L201" s="0" t="inlineStr">
        <is>
          <t>Филгуд и романтика</t>
        </is>
      </c>
      <c r="M201" s="3" t="inlineStr">
        <is>
          <t>Твёрдая обложка</t>
        </is>
      </c>
      <c r="N201" s="4" t="inlineStr">
        <is>
          <t>Трогательный японский роман от лауреата Japan Booksellers Awards, каждая из пяти глав которого знакомит нас с новым персонажем. Они приходят в библиотеку за книгами, но узнают нечто важное о себе и о мире.</t>
        </is>
      </c>
      <c r="O201" s="2" t="inlineStr">
        <is>
          <t>https://www.mann-ivanov-ferber.ru/books/what-you-are-looking-for-is-in-the-library/</t>
        </is>
      </c>
      <c r="P201" s="2" t="n">
        <v>0.36</v>
      </c>
      <c r="Q201" s="0">
        <f>PRODUCT(P{row},B{row})</f>
        <v/>
      </c>
    </row>
    <row r="202">
      <c r="A202" s="0" t="inlineStr">
        <is>
          <t>00000048406</t>
        </is>
      </c>
      <c r="B202" s="2" t="n">
        <v>0</v>
      </c>
      <c r="C202" s="2" t="n">
        <v>475</v>
      </c>
      <c r="D202" s="0">
        <f>PRODUCT(B{row}:C{row})</f>
        <v/>
      </c>
      <c r="E202" s="0" t="inlineStr">
        <is>
          <t>Вы найдете это в библиотеке. Мини-книга</t>
        </is>
      </c>
      <c r="F202" s="0" t="inlineStr">
        <is>
          <t>Митико Аояма</t>
        </is>
      </c>
      <c r="G202" s="0" t="inlineStr">
        <is>
          <t>978-5-00250-670-5</t>
        </is>
      </c>
      <c r="H202" s="0" t="n">
        <v>32</v>
      </c>
      <c r="I202" s="0" t="n"/>
      <c r="J202" s="0" t="n">
        <v>2026</v>
      </c>
      <c r="K202" s="0" t="inlineStr">
        <is>
          <t>МИФ</t>
        </is>
      </c>
      <c r="L202" s="0" t="inlineStr">
        <is>
          <t>Филгуд и романтика</t>
        </is>
      </c>
      <c r="M202" s="3" t="inlineStr">
        <is>
          <t>Твёрдая обложка</t>
        </is>
      </c>
      <c r="N202" s="4" t="n"/>
      <c r="O202" s="2" t="n"/>
      <c r="P202" s="2" t="n">
        <v>0.2</v>
      </c>
      <c r="Q202" s="0">
        <f>PRODUCT(P{row},B{row})</f>
        <v/>
      </c>
    </row>
    <row r="203">
      <c r="A203" s="0" t="inlineStr">
        <is>
          <t>00000051986</t>
        </is>
      </c>
      <c r="B203" s="2" t="n">
        <v>0</v>
      </c>
      <c r="C203" s="2" t="n">
        <v>730</v>
      </c>
      <c r="D203" s="0">
        <f>PRODUCT(B{row}:C{row})</f>
        <v/>
      </c>
      <c r="E203" s="0" t="inlineStr">
        <is>
          <t>Выбор — жить. Когда диагноз не тупик, а путь к новой себе</t>
        </is>
      </c>
      <c r="F203" s="0" t="inlineStr">
        <is>
          <t>Елена Олейникова</t>
        </is>
      </c>
      <c r="G203" s="0" t="inlineStr">
        <is>
          <t>978-5-00281-377-3</t>
        </is>
      </c>
      <c r="H203" s="0" t="n">
        <v>8</v>
      </c>
      <c r="I203" s="0" t="inlineStr">
        <is>
          <t>New</t>
        </is>
      </c>
      <c r="J203" s="0" t="n">
        <v>2026</v>
      </c>
      <c r="K203" s="0" t="inlineStr">
        <is>
          <t>МИФ</t>
        </is>
      </c>
      <c r="L203" s="0" t="inlineStr">
        <is>
          <t>Психология</t>
        </is>
      </c>
      <c r="M203" s="3" t="inlineStr">
        <is>
          <t>Твёрдая обложка</t>
        </is>
      </c>
      <c r="N203" s="4" t="n"/>
      <c r="O203" s="2" t="n"/>
      <c r="P203" s="2" t="n">
        <v>0.39</v>
      </c>
      <c r="Q203" s="0">
        <f>PRODUCT(P{row},B{row})</f>
        <v/>
      </c>
    </row>
    <row r="204">
      <c r="A204" s="0" t="inlineStr">
        <is>
          <t>00000049799</t>
        </is>
      </c>
      <c r="B204" s="2" t="n">
        <v>0</v>
      </c>
      <c r="C204" s="2" t="n">
        <v>525</v>
      </c>
      <c r="D204" s="0">
        <f>PRODUCT(B{row}:C{row})</f>
        <v/>
      </c>
      <c r="E204" s="0" t="inlineStr">
        <is>
          <t>Выбор сильнейших. NEON Pocketbooks</t>
        </is>
      </c>
      <c r="F204" s="0" t="inlineStr">
        <is>
          <t>Клаудио Фернандес-Араос</t>
        </is>
      </c>
      <c r="G204" s="0" t="inlineStr">
        <is>
          <t>978-5-00250-902-7</t>
        </is>
      </c>
      <c r="H204" s="0" t="n">
        <v>8</v>
      </c>
      <c r="I204" s="0" t="n"/>
      <c r="J204" s="0" t="n">
        <v>2026</v>
      </c>
      <c r="K204" s="0" t="inlineStr">
        <is>
          <t>МИФ</t>
        </is>
      </c>
      <c r="L204" s="0" t="inlineStr">
        <is>
          <t>Менеджмент</t>
        </is>
      </c>
      <c r="M204" s="3" t="inlineStr">
        <is>
          <t>Мягкая обложка</t>
        </is>
      </c>
      <c r="N204" s="4" t="n"/>
      <c r="O204" s="2" t="n"/>
      <c r="P204" s="2" t="n">
        <v>0.31</v>
      </c>
      <c r="Q204" s="0">
        <f>PRODUCT(P{row},B{row})</f>
        <v/>
      </c>
    </row>
    <row r="205">
      <c r="A205" s="0" t="inlineStr">
        <is>
          <t>00000030550</t>
        </is>
      </c>
      <c r="B205" s="2" t="n">
        <v>0</v>
      </c>
      <c r="C205" s="2" t="n">
        <v>1280</v>
      </c>
      <c r="D205" s="0">
        <f>PRODUCT(B{row}:C{row})</f>
        <v/>
      </c>
      <c r="E205" s="0" t="inlineStr">
        <is>
          <t>Выбор. О свободе и внутренней силе человека</t>
        </is>
      </c>
      <c r="F205" s="0" t="inlineStr">
        <is>
          <t>Эдит Ева Эгер, Эсме Швалль-Вейганд</t>
        </is>
      </c>
      <c r="G205" s="0" t="inlineStr">
        <is>
          <t>978-5-00195-144-5</t>
        </is>
      </c>
      <c r="H205" s="0" t="n">
        <v>6</v>
      </c>
      <c r="I205" s="0" t="n"/>
      <c r="J205" s="0" t="n">
        <v>2021</v>
      </c>
      <c r="K205" s="0" t="inlineStr">
        <is>
          <t>МИФ</t>
        </is>
      </c>
      <c r="L205" s="0" t="inlineStr">
        <is>
          <t>Культура</t>
        </is>
      </c>
      <c r="M205" s="3" t="inlineStr">
        <is>
          <t>Твёрдая обложка</t>
        </is>
      </c>
      <c r="N205" s="4" t="inlineStr">
        <is>
          <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t>
        </is>
      </c>
      <c r="O205" s="2" t="inlineStr">
        <is>
          <t>https://www.mann-ivanov-ferber.ru/books/vyibor/</t>
        </is>
      </c>
      <c r="P205" s="2" t="n">
        <v>0.54</v>
      </c>
      <c r="Q205" s="0">
        <f>PRODUCT(P{row},B{row})</f>
        <v/>
      </c>
    </row>
    <row r="206">
      <c r="A206" s="0" t="inlineStr">
        <is>
          <t>00000033873</t>
        </is>
      </c>
      <c r="B206" s="2" t="n">
        <v>0</v>
      </c>
      <c r="C206" s="2" t="n">
        <v>600</v>
      </c>
      <c r="D206" s="0">
        <f>PRODUCT(B{row}:C{row})</f>
        <v/>
      </c>
      <c r="E206" s="0" t="inlineStr">
        <is>
          <t>Выбор. О свободе и внутренней силе человека. Покетбук</t>
        </is>
      </c>
      <c r="F206" s="0" t="inlineStr">
        <is>
          <t>Эдит Ева Эгер, Эсме Швалль-Вейганд</t>
        </is>
      </c>
      <c r="G206" s="0" t="inlineStr">
        <is>
          <t>978-5-00195-464-4</t>
        </is>
      </c>
      <c r="H206" s="0" t="n">
        <v>5</v>
      </c>
      <c r="I206" s="0" t="n"/>
      <c r="J206" s="0" t="n">
        <v>2024</v>
      </c>
      <c r="K206" s="0" t="inlineStr">
        <is>
          <t>МИФ</t>
        </is>
      </c>
      <c r="L206" s="0" t="inlineStr">
        <is>
          <t>Культура</t>
        </is>
      </c>
      <c r="M206" s="3" t="inlineStr">
        <is>
          <t>Мягкая обложка</t>
        </is>
      </c>
      <c r="N206" s="4" t="inlineStr">
        <is>
          <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t>
        </is>
      </c>
      <c r="O206" s="2" t="inlineStr">
        <is>
          <t>https://www.mann-ivanov-ferber.ru/books/vybor-poketbuk/</t>
        </is>
      </c>
      <c r="P206" s="2" t="n">
        <v>0.32</v>
      </c>
      <c r="Q206" s="0">
        <f>PRODUCT(P{row},B{row})</f>
        <v/>
      </c>
    </row>
    <row r="207">
      <c r="A207" s="0" t="inlineStr">
        <is>
          <t>00000034768</t>
        </is>
      </c>
      <c r="B207" s="2" t="n">
        <v>0</v>
      </c>
      <c r="C207" s="2" t="n">
        <v>475</v>
      </c>
      <c r="D207" s="0">
        <f>PRODUCT(B{row}:C{row})</f>
        <v/>
      </c>
      <c r="E207" s="0" t="inlineStr">
        <is>
          <t>Выгорание. Новый подход к избавлению от стресса. NEON Pocketbooks</t>
        </is>
      </c>
      <c r="F207" s="0" t="inlineStr">
        <is>
          <t>Эмили Нагоски, Амелия Нагоски</t>
        </is>
      </c>
      <c r="G207" s="0" t="inlineStr">
        <is>
          <t>978-5-00195-762-1</t>
        </is>
      </c>
      <c r="H207" s="0" t="n">
        <v>12</v>
      </c>
      <c r="I207" s="0" t="n"/>
      <c r="J207" s="0" t="n">
        <v>2024</v>
      </c>
      <c r="K207" s="0" t="inlineStr">
        <is>
          <t>МИФ</t>
        </is>
      </c>
      <c r="L207" s="0" t="inlineStr">
        <is>
          <t>Психология и саморазвитие</t>
        </is>
      </c>
      <c r="M207" s="3" t="inlineStr">
        <is>
          <t>Мягкая обложка</t>
        </is>
      </c>
      <c r="N207" s="4" t="inlineStr">
        <is>
          <t>Авторы не просто помогают женщинам справляться со стрессом, выгоранием и стереотипами. Они дают программу борьбы за право жить ради собственных, а не навязанных кем-то другим целей.</t>
        </is>
      </c>
      <c r="O207" s="2" t="inlineStr">
        <is>
          <t>https://www.mann-ivanov-ferber.ru/books/vygoranie-poketbuk/</t>
        </is>
      </c>
      <c r="P207" s="2" t="n">
        <v>0.26</v>
      </c>
      <c r="Q207" s="0">
        <f>PRODUCT(P{row},B{row})</f>
        <v/>
      </c>
    </row>
    <row r="208">
      <c r="A208" s="0" t="inlineStr">
        <is>
          <t>00000034769</t>
        </is>
      </c>
      <c r="B208" s="2" t="n">
        <v>0</v>
      </c>
      <c r="C208" s="2" t="n">
        <v>525</v>
      </c>
      <c r="D208" s="0">
        <f>PRODUCT(B{row}:C{row})</f>
        <v/>
      </c>
      <c r="E208" s="0" t="inlineStr">
        <is>
          <t>Выйди из зоны комфорта. Измени свою жизнь. NEON Pocketbooks</t>
        </is>
      </c>
      <c r="F208" s="0" t="inlineStr">
        <is>
          <t>Брайан Трейси</t>
        </is>
      </c>
      <c r="G208" s="0" t="inlineStr">
        <is>
          <t>978-5-00195-763-8</t>
        </is>
      </c>
      <c r="H208" s="0" t="n">
        <v>10</v>
      </c>
      <c r="I208" s="0" t="n"/>
      <c r="J208" s="0" t="n">
        <v>2023</v>
      </c>
      <c r="K208" s="0" t="inlineStr">
        <is>
          <t>МИФ</t>
        </is>
      </c>
      <c r="L208" s="0" t="inlineStr">
        <is>
          <t>Бизнес и личная эффективность</t>
        </is>
      </c>
      <c r="M208" s="3" t="inlineStr">
        <is>
          <t>Мягкая обложка</t>
        </is>
      </c>
      <c r="N208" s="4" t="inlineStr">
        <is>
          <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t>
        </is>
      </c>
      <c r="O208" s="2" t="inlineStr">
        <is>
          <t>https://www.mann-ivanov-ferber.ru/books/vyjdi-iz-zony-komforta-izmeni-svoyu-zhizn-poketbuk/</t>
        </is>
      </c>
      <c r="P208" s="2" t="n">
        <v>0.15</v>
      </c>
      <c r="Q208" s="0">
        <f>PRODUCT(P{row},B{row})</f>
        <v/>
      </c>
    </row>
    <row r="209">
      <c r="A209" s="0" t="inlineStr">
        <is>
          <t>00000048604</t>
        </is>
      </c>
      <c r="B209" s="2" t="n">
        <v>0</v>
      </c>
      <c r="C209" s="2" t="n">
        <v>525</v>
      </c>
      <c r="D209" s="0">
        <f>PRODUCT(B{row}:C{row})</f>
        <v/>
      </c>
      <c r="E209" s="0" t="inlineStr">
        <is>
          <t>Выйди из зоны комфорта. Измени свою жизнь. Легкий выбор</t>
        </is>
      </c>
      <c r="F209" s="0" t="inlineStr">
        <is>
          <t>Брайан Трейси</t>
        </is>
      </c>
      <c r="G209" s="0" t="inlineStr">
        <is>
          <t>978-5-00250-782-5</t>
        </is>
      </c>
      <c r="H209" s="0" t="n">
        <v>10</v>
      </c>
      <c r="I209" s="0" t="n"/>
      <c r="J209" s="0" t="n">
        <v>2026</v>
      </c>
      <c r="K209" s="0" t="inlineStr">
        <is>
          <t>МИФ</t>
        </is>
      </c>
      <c r="L209" s="0" t="inlineStr">
        <is>
          <t>Бизнес и личная эффективность</t>
        </is>
      </c>
      <c r="M209" s="3" t="inlineStr">
        <is>
          <t>Мягкая обложка</t>
        </is>
      </c>
      <c r="N209" s="4" t="inlineStr">
        <is>
          <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t>
        </is>
      </c>
      <c r="O209" s="2" t="inlineStr">
        <is>
          <t>https://www.mann-ivanov-ferber.ru/books/vyjdi-iz-zony-komforta-izmeni-svoyu-zhizn-poketbuk/</t>
        </is>
      </c>
      <c r="P209" s="2" t="n">
        <v>0.15</v>
      </c>
      <c r="Q209" s="0">
        <f>PRODUCT(P{row},B{row})</f>
        <v/>
      </c>
    </row>
    <row r="210">
      <c r="A210" s="0" t="inlineStr">
        <is>
          <t>00000041621</t>
        </is>
      </c>
      <c r="B210" s="2" t="n">
        <v>0</v>
      </c>
      <c r="C210" s="2" t="n">
        <v>525</v>
      </c>
      <c r="D210" s="0">
        <f>PRODUCT(B{row}:C{row})</f>
        <v/>
      </c>
      <c r="E210" s="0" t="inlineStr">
        <is>
          <t>Выстрел мимо цели. Покетбук</t>
        </is>
      </c>
      <c r="F210" s="0" t="inlineStr">
        <is>
          <t>Ричард Осман</t>
        </is>
      </c>
      <c r="G210" s="0" t="inlineStr">
        <is>
          <t>978-5-00250-353-7</t>
        </is>
      </c>
      <c r="H210" s="0" t="n">
        <v>12</v>
      </c>
      <c r="I210" s="0" t="n"/>
      <c r="J210" s="0" t="n">
        <v>2025</v>
      </c>
      <c r="K210" s="0" t="inlineStr">
        <is>
          <t>МИФ</t>
        </is>
      </c>
      <c r="L210" s="0" t="inlineStr">
        <is>
          <t>Филгуд и романтика</t>
        </is>
      </c>
      <c r="M210" s="3" t="inlineStr">
        <is>
          <t>Мягкая обложка</t>
        </is>
      </c>
      <c r="N210" s="4" t="inlineStr">
        <is>
          <t>Это должен был быть обычный четверг. Но беда всегда поджидает где-то за углом, когда дело касается Клуба убийств по четвергам. Нераскрытое убийство десятилетней давности — легенда местных новостей — о человеке, которого так и не смогли найти.</t>
        </is>
      </c>
      <c r="O210" s="2" t="inlineStr">
        <is>
          <t>https://www.mann-ivanov-ferber.ru/books/the-bullet-that-missed/</t>
        </is>
      </c>
      <c r="P210" s="2" t="n">
        <v>0.31</v>
      </c>
      <c r="Q210" s="0">
        <f>PRODUCT(P{row},B{row})</f>
        <v/>
      </c>
    </row>
    <row r="211">
      <c r="A211" s="0" t="inlineStr">
        <is>
          <t>00000034407</t>
        </is>
      </c>
      <c r="B211" s="2" t="n">
        <v>0</v>
      </c>
      <c r="C211" s="2" t="n">
        <v>855</v>
      </c>
      <c r="D211" s="0">
        <f>PRODUCT(B{row}:C{row})</f>
        <v/>
      </c>
      <c r="E211" s="0" t="inlineStr">
        <is>
          <t>Выход есть. Как распознать насилие и начать действовать</t>
        </is>
      </c>
      <c r="F211" s="0" t="inlineStr">
        <is>
          <t>Эмма Страк,  Мария Фраде</t>
        </is>
      </c>
      <c r="G211" s="0" t="inlineStr">
        <is>
          <t>978-5-00195-524-5</t>
        </is>
      </c>
      <c r="H211" s="0" t="n">
        <v>10</v>
      </c>
      <c r="I211" s="0" t="n"/>
      <c r="J211" s="0" t="n">
        <v>2022</v>
      </c>
      <c r="K211" s="0" t="inlineStr">
        <is>
          <t>МИФ</t>
        </is>
      </c>
      <c r="L211" s="0" t="inlineStr">
        <is>
          <t>Развитие и обучение детей</t>
        </is>
      </c>
      <c r="M211" s="3" t="inlineStr">
        <is>
          <t>Мягкая обложка</t>
        </is>
      </c>
      <c r="N211" s="4" t="inlineStr">
        <is>
          <t>Полное современное руководство по борьбе с насилием для подростков от киберуллинга до школьной травли: формы, которые может принимать насилие в школе и на улице, дома и на работе, а также способы распознать насилие и методы борьбы с ним. Книга будет полезна также родителям и учителям.</t>
        </is>
      </c>
      <c r="O211" s="2" t="n"/>
      <c r="P211" s="2" t="n">
        <v>0.33</v>
      </c>
      <c r="Q211" s="0">
        <f>PRODUCT(P{row},B{row})</f>
        <v/>
      </c>
    </row>
    <row r="212">
      <c r="A212" s="0" t="inlineStr">
        <is>
          <t>00000048565</t>
        </is>
      </c>
      <c r="B212" s="2" t="n">
        <v>0</v>
      </c>
      <c r="C212" s="2" t="n">
        <v>650</v>
      </c>
      <c r="D212" s="0">
        <f>PRODUCT(B{row}:C{row})</f>
        <v/>
      </c>
      <c r="E212" s="0" t="inlineStr">
        <is>
          <t>Гамлет. Вечные истории</t>
        </is>
      </c>
      <c r="F212" s="0" t="inlineStr">
        <is>
          <t>Уильям Шекспир</t>
        </is>
      </c>
      <c r="G212" s="0" t="inlineStr">
        <is>
          <t>978-5-00250-612-5</t>
        </is>
      </c>
      <c r="H212" s="0" t="n">
        <v>10</v>
      </c>
      <c r="I212" s="0" t="n"/>
      <c r="J212" s="0" t="n">
        <v>2026</v>
      </c>
      <c r="K212" s="0" t="inlineStr">
        <is>
          <t>МИФ</t>
        </is>
      </c>
      <c r="L212" s="0" t="inlineStr">
        <is>
          <t>Зарубежная классика</t>
        </is>
      </c>
      <c r="M212" s="3" t="inlineStr">
        <is>
          <t>Твёрдая обложка</t>
        </is>
      </c>
      <c r="N212" s="4" t="inlineStr">
        <is>
          <t>Принц Гамлет, потрясенный внезапной смертью отца, возвращается в Данию. Трон занял его дядя, женившись на матери Гамлета. В одну из ночей принцу является призрак, требующий возмездия. Чтобы раскрыть правду и отомстить, Гамлет притворяется безумцем…</t>
        </is>
      </c>
      <c r="O212" s="2" t="n"/>
      <c r="P212" s="2" t="n">
        <v>0.31</v>
      </c>
      <c r="Q212" s="0">
        <f>PRODUCT(P{row},B{row})</f>
        <v/>
      </c>
    </row>
    <row r="213">
      <c r="A213" s="0" t="inlineStr">
        <is>
          <t>00000051301</t>
        </is>
      </c>
      <c r="B213" s="2" t="n">
        <v>0</v>
      </c>
      <c r="C213" s="2" t="n">
        <v>2685</v>
      </c>
      <c r="D213" s="0">
        <f>PRODUCT(B{row}:C{row})</f>
        <v/>
      </c>
      <c r="E213" s="0" t="inlineStr">
        <is>
          <t>Где мы, там ад. Специальное издание</t>
        </is>
      </c>
      <c r="F213" s="0" t="inlineStr">
        <is>
          <t>Фрэнсис Кель</t>
        </is>
      </c>
      <c r="G213" s="0" t="inlineStr">
        <is>
          <t>978-5-00281-177-9</t>
        </is>
      </c>
      <c r="H213" s="0" t="n">
        <v>10</v>
      </c>
      <c r="I213" s="0" t="inlineStr">
        <is>
          <t>New</t>
        </is>
      </c>
      <c r="J213" s="0" t="n">
        <v>2026</v>
      </c>
      <c r="K213" s="0" t="inlineStr">
        <is>
          <t>МИФ</t>
        </is>
      </c>
      <c r="L213" s="0" t="inlineStr">
        <is>
          <t>Young Adult и фэнтези</t>
        </is>
      </c>
      <c r="M213" s="3" t="inlineStr">
        <is>
          <t>Твёрдая обложка</t>
        </is>
      </c>
      <c r="N213" s="4" t="inlineStr">
        <is>
          <t>Марло страдает бессонницей и все чаще путает сон с реальностью. Знакомство с Мефисом открывает ему Звериную философию — опасное учение, стирающее границы морали. По мере того как Марло и Мефис сближаются, их мысли начинают принимать пугающую форму…</t>
        </is>
      </c>
      <c r="O213" s="2" t="n"/>
      <c r="P213" s="2" t="n">
        <v>0.5</v>
      </c>
      <c r="Q213" s="0">
        <f>PRODUCT(P{row},B{row})</f>
        <v/>
      </c>
    </row>
    <row r="214">
      <c r="A214" s="0" t="inlineStr">
        <is>
          <t>00000041844</t>
        </is>
      </c>
      <c r="B214" s="2" t="n">
        <v>0</v>
      </c>
      <c r="C214" s="2" t="n">
        <v>990</v>
      </c>
      <c r="D214" s="0">
        <f>PRODUCT(B{row}:C{row})</f>
        <v/>
      </c>
      <c r="E214" s="0" t="inlineStr">
        <is>
          <t>Где работает Яга?</t>
        </is>
      </c>
      <c r="F214" s="0" t="inlineStr">
        <is>
          <t>Наталья Бочечко</t>
        </is>
      </c>
      <c r="G214" s="0" t="inlineStr">
        <is>
          <t>978-5-00214-897-4</t>
        </is>
      </c>
      <c r="H214" s="0" t="n">
        <v>20</v>
      </c>
      <c r="I214" s="0" t="n"/>
      <c r="J214" s="0" t="n">
        <v>2025</v>
      </c>
      <c r="K214" s="0" t="inlineStr">
        <is>
          <t>МИФ</t>
        </is>
      </c>
      <c r="L214" s="0" t="inlineStr">
        <is>
          <t>Художественная литература для детей и подростков</t>
        </is>
      </c>
      <c r="M214" s="3" t="inlineStr">
        <is>
          <t>Интеграл</t>
        </is>
      </c>
      <c r="N214" s="4" t="inlineStr">
        <is>
          <t>В детский сад приходит новая воспитательница, которая оказывается настоящей Ягой. Хотя она выглядит строгой и применяет ведьминские штучки, дети обожают ее. Но однажды Яга Евгеньевна исчезает, и ее заменяет наводящая страх и ужас Владлена Игоревна.</t>
        </is>
      </c>
      <c r="O214" s="2" t="inlineStr">
        <is>
          <t>https://www.mann-ivanov-ferber.ru/catalog/product/gde-rabotaet-iaga/</t>
        </is>
      </c>
      <c r="P214" s="2" t="n">
        <v>0.17</v>
      </c>
      <c r="Q214" s="0">
        <f>PRODUCT(P{row},B{row})</f>
        <v/>
      </c>
    </row>
    <row r="215">
      <c r="A215" s="0" t="inlineStr">
        <is>
          <t>00000015220</t>
        </is>
      </c>
      <c r="B215" s="2" t="n">
        <v>0</v>
      </c>
      <c r="C215" s="2" t="n">
        <v>1345</v>
      </c>
      <c r="D215" s="0">
        <f>PRODUCT(B{row}:C{row})</f>
        <v/>
      </c>
      <c r="E215" s="0" t="inlineStr">
        <is>
          <t>Ген директора. 17 правил позитивного менеджмента по-русски</t>
        </is>
      </c>
      <c r="F215" s="0" t="inlineStr">
        <is>
          <t>Владимир Моженков</t>
        </is>
      </c>
      <c r="G215" s="0" t="inlineStr">
        <is>
          <t>978-5-00169-428-1</t>
        </is>
      </c>
      <c r="H215" s="0" t="n">
        <v>16</v>
      </c>
      <c r="I215" s="0" t="n"/>
      <c r="J215" s="0" t="n">
        <v>2024</v>
      </c>
      <c r="K215" s="0" t="inlineStr">
        <is>
          <t>МИФ</t>
        </is>
      </c>
      <c r="L215" s="0" t="inlineStr">
        <is>
          <t>Бизнес и личная эффективность</t>
        </is>
      </c>
      <c r="M215" s="3" t="inlineStr">
        <is>
          <t>Твёрдая обложка</t>
        </is>
      </c>
      <c r="N215" s="4" t="inlineStr">
        <is>
          <t>Реальные управленческие истории ведущего российского бизнес-практика, основателя «Ауди Центра Таганка» и ГК «АвтоСпецЦентр», лучшего менеджера «Ауди» в Европе по признанию концерна Audi AG Владимира Моженкова.</t>
        </is>
      </c>
      <c r="O215" s="2" t="inlineStr">
        <is>
          <t>https://www.mann-ivanov-ferber.ru/books/gen-direktora/</t>
        </is>
      </c>
      <c r="P215" s="2" t="n">
        <v>0.33</v>
      </c>
      <c r="Q215" s="0">
        <f>PRODUCT(P{row},B{row})</f>
        <v/>
      </c>
    </row>
    <row r="216">
      <c r="A216" s="0" t="inlineStr">
        <is>
          <t>00000048463</t>
        </is>
      </c>
      <c r="B216" s="2" t="n">
        <v>0</v>
      </c>
      <c r="C216" s="2" t="n">
        <v>1220</v>
      </c>
      <c r="D216" s="0">
        <f>PRODUCT(B{row}:C{row})</f>
        <v/>
      </c>
      <c r="E216" s="0" t="inlineStr">
        <is>
          <t>Генетические загадки. Как человечество выигрывает от разницы наших ДНК</t>
        </is>
      </c>
      <c r="F216" s="0" t="inlineStr">
        <is>
          <t>Кэтрин Пейдж Харден</t>
        </is>
      </c>
      <c r="G216" s="0" t="inlineStr">
        <is>
          <t>978-5-00214-952-0</t>
        </is>
      </c>
      <c r="H216" s="0" t="n">
        <v>6</v>
      </c>
      <c r="I216" s="0" t="n"/>
      <c r="J216" s="0" t="n">
        <v>2026</v>
      </c>
      <c r="K216" s="0" t="inlineStr">
        <is>
          <t>МИФ</t>
        </is>
      </c>
      <c r="L216" s="0" t="inlineStr">
        <is>
          <t>Научпоп</t>
        </is>
      </c>
      <c r="M216" s="3" t="inlineStr">
        <is>
          <t>Твёрдая обложка</t>
        </is>
      </c>
      <c r="N216" s="4" t="inlineStr">
        <is>
          <t>Книга от клинического психолога, предлагает новаторское понимание, как генетика влияет на различные аспекты жизни, от личности до образования, предлагая путь к созданию более справедливого общества, где каждый может процветать независимо от генетической предрасположенности.</t>
        </is>
      </c>
      <c r="O216" s="2" t="inlineStr">
        <is>
          <t>https://www.mann-ivanov-ferber.ru/catalog/product/the-genetic-lottery/</t>
        </is>
      </c>
      <c r="P216" s="2" t="n">
        <v>0.43</v>
      </c>
      <c r="Q216" s="0">
        <f>PRODUCT(P{row},B{row})</f>
        <v/>
      </c>
    </row>
    <row r="217">
      <c r="A217" s="0" t="inlineStr">
        <is>
          <t>00000012326</t>
        </is>
      </c>
      <c r="B217" s="2" t="n">
        <v>0</v>
      </c>
      <c r="C217" s="2" t="n">
        <v>990</v>
      </c>
      <c r="D217" s="0">
        <f>PRODUCT(B{row}:C{row})</f>
        <v/>
      </c>
      <c r="E217" s="0" t="inlineStr">
        <is>
          <t>Гении и аутсайдеры. Почему одним все, а другим ничего?</t>
        </is>
      </c>
      <c r="F217" s="0" t="inlineStr">
        <is>
          <t>Малкольм Гладуэлл</t>
        </is>
      </c>
      <c r="G217" s="0" t="inlineStr">
        <is>
          <t>978-5-00195-197-1</t>
        </is>
      </c>
      <c r="H217" s="0" t="n">
        <v>9</v>
      </c>
      <c r="I217" s="0" t="n"/>
      <c r="J217" s="0" t="n">
        <v>2016</v>
      </c>
      <c r="K217" s="0" t="inlineStr">
        <is>
          <t>МИФ</t>
        </is>
      </c>
      <c r="L217" s="0" t="inlineStr">
        <is>
          <t>Бизнес и личная эффективность</t>
        </is>
      </c>
      <c r="M217" s="3" t="inlineStr">
        <is>
          <t>Твёрдая обложка</t>
        </is>
      </c>
      <c r="N217" s="4" t="inlineStr">
        <is>
          <t>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is>
      </c>
      <c r="O217" s="2" t="inlineStr">
        <is>
          <t>http://www.mann-ivanov-ferber.ru/books/paperbook/story-succes/</t>
        </is>
      </c>
      <c r="P217" s="2" t="n">
        <v>0.48</v>
      </c>
      <c r="Q217" s="0">
        <f>PRODUCT(P{row},B{row})</f>
        <v/>
      </c>
    </row>
    <row r="218">
      <c r="A218" s="0" t="inlineStr">
        <is>
          <t>00000035647</t>
        </is>
      </c>
      <c r="B218" s="2" t="n">
        <v>0</v>
      </c>
      <c r="C218" s="2" t="n">
        <v>550</v>
      </c>
      <c r="D218" s="0">
        <f>PRODUCT(B{row}:C{row})</f>
        <v/>
      </c>
      <c r="E218" s="0" t="inlineStr">
        <is>
          <t>Гении и аутсайдеры. Почему одним все, а другим ничего? NEON Pocketbooks</t>
        </is>
      </c>
      <c r="F218" s="0" t="inlineStr">
        <is>
          <t>Малкольм Гладуэлл</t>
        </is>
      </c>
      <c r="G218" s="0" t="inlineStr">
        <is>
          <t>978-5-00195-873-4</t>
        </is>
      </c>
      <c r="H218" s="0" t="n">
        <v>12</v>
      </c>
      <c r="I218" s="0" t="n"/>
      <c r="J218" s="0" t="n">
        <v>2024</v>
      </c>
      <c r="K218" s="0" t="inlineStr">
        <is>
          <t>МИФ</t>
        </is>
      </c>
      <c r="L218" s="0" t="inlineStr">
        <is>
          <t>Бизнес и личная эффективность</t>
        </is>
      </c>
      <c r="M218" s="3" t="inlineStr">
        <is>
          <t>Мягкая обложка</t>
        </is>
      </c>
      <c r="N218" s="4" t="inlineStr">
        <is>
          <t>Почему одним все, а другим ничего? Малкольм Гладуэлл первым обнаружил скрытые законы за тем, что всегда казалось исключительно волей случая. Эта книга — увлекательное путешествие в мир законов жизни, которые вы можете использовать себе на пользу.</t>
        </is>
      </c>
      <c r="O218" s="2" t="inlineStr">
        <is>
          <t>https://www.mann-ivanov-ferber.ru/books/genii-i-autsajdery-poketbuk/</t>
        </is>
      </c>
      <c r="P218" s="2" t="n">
        <v>0.22</v>
      </c>
      <c r="Q218" s="0">
        <f>PRODUCT(P{row},B{row})</f>
        <v/>
      </c>
    </row>
    <row r="219">
      <c r="A219" s="0" t="inlineStr">
        <is>
          <t>00000050205</t>
        </is>
      </c>
      <c r="B219" s="2" t="n">
        <v>0</v>
      </c>
      <c r="C219" s="2" t="n">
        <v>1115</v>
      </c>
      <c r="D219" s="0">
        <f>PRODUCT(B{row}:C{row})</f>
        <v/>
      </c>
      <c r="E219" s="0" t="inlineStr">
        <is>
          <t>Германские мифы. От Водана и цвергов до Дикой охоты и веры в вихтелей</t>
        </is>
      </c>
      <c r="F219" s="0" t="inlineStr">
        <is>
          <t>Владимир Карпов</t>
        </is>
      </c>
      <c r="G219" s="0" t="inlineStr">
        <is>
          <t>978-5-00250-950-8</t>
        </is>
      </c>
      <c r="H219" s="0" t="n">
        <v>12</v>
      </c>
      <c r="I219" s="0" t="n"/>
      <c r="J219" s="0" t="n">
        <v>2026</v>
      </c>
      <c r="K219" s="0" t="inlineStr">
        <is>
          <t>МИФ</t>
        </is>
      </c>
      <c r="L219" s="0" t="inlineStr">
        <is>
          <t>Мифология</t>
        </is>
      </c>
      <c r="M219" s="3" t="inlineStr">
        <is>
          <t>Твёрдая обложка</t>
        </is>
      </c>
      <c r="N219" s="4" t="inlineStr">
        <is>
          <t>Древнегерманские мифы, их взаимодействие с соседними мифологическими системами и отражение в современной немецкой культуре, включая праздничные обряды, магические практики и суеверия.</t>
        </is>
      </c>
      <c r="O219" s="2" t="n"/>
      <c r="P219" s="2" t="n">
        <v>0.31</v>
      </c>
      <c r="Q219" s="0">
        <f>PRODUCT(P{row},B{row})</f>
        <v/>
      </c>
    </row>
    <row r="220">
      <c r="A220" s="0" t="inlineStr">
        <is>
          <t>00000051112</t>
        </is>
      </c>
      <c r="B220" s="2" t="n">
        <v>0</v>
      </c>
      <c r="C220" s="2" t="n">
        <v>1015</v>
      </c>
      <c r="D220" s="0">
        <f>PRODUCT(B{row}:C{row})</f>
        <v/>
      </c>
      <c r="E220" s="0" t="inlineStr">
        <is>
          <t>Герои манги и аниме в кабинете психолога. Дружба, любовь, самооценка и призвание</t>
        </is>
      </c>
      <c r="F220" s="0" t="inlineStr">
        <is>
          <t>Беатрис Миллетр</t>
        </is>
      </c>
      <c r="G220" s="0" t="inlineStr">
        <is>
          <t>978-5-00250-979-9</t>
        </is>
      </c>
      <c r="H220" s="0" t="n">
        <v>16</v>
      </c>
      <c r="I220" s="0" t="n"/>
      <c r="J220" s="0" t="n">
        <v>2026</v>
      </c>
      <c r="K220" s="0" t="inlineStr">
        <is>
          <t>МИФ</t>
        </is>
      </c>
      <c r="L220" s="0" t="inlineStr">
        <is>
          <t>Психология и саморазвитие</t>
        </is>
      </c>
      <c r="M220" s="3" t="inlineStr">
        <is>
          <t>Мягкая обложка</t>
        </is>
      </c>
      <c r="N220" s="4" t="inlineStr">
        <is>
          <t>Практический гид, который помогает осознанно использовать опыт героев манги и аниме для понимания себя, других и преодоления жизненных трудностей.</t>
        </is>
      </c>
      <c r="O220" s="2" t="inlineStr">
        <is>
          <t>https://www.mann-ivanov-ferber.ru/catalog/product/manga-psycho/</t>
        </is>
      </c>
      <c r="P220" s="2" t="n">
        <v>0.25</v>
      </c>
      <c r="Q220" s="0">
        <f>PRODUCT(P{row},B{row})</f>
        <v/>
      </c>
    </row>
    <row r="221">
      <c r="A221" s="0" t="inlineStr">
        <is>
          <t>00000049823</t>
        </is>
      </c>
      <c r="B221" s="2" t="n">
        <v>0</v>
      </c>
      <c r="C221" s="2" t="n">
        <v>215</v>
      </c>
      <c r="D221" s="0">
        <f>PRODUCT(B{row}:C{row})</f>
        <v/>
      </c>
      <c r="E221" s="0" t="inlineStr">
        <is>
          <t>Герои русских былин</t>
        </is>
      </c>
      <c r="F221" s="0" t="inlineStr">
        <is>
          <t>Александра Баркова, Надежда Мирошина</t>
        </is>
      </c>
      <c r="G221" s="0" t="inlineStr">
        <is>
          <t>978-5-00250-964-5</t>
        </is>
      </c>
      <c r="H221" s="0" t="n">
        <v>50</v>
      </c>
      <c r="I221" s="0" t="n"/>
      <c r="J221" s="0" t="n">
        <v>2026</v>
      </c>
      <c r="K221" s="0" t="inlineStr">
        <is>
          <t>МИФ</t>
        </is>
      </c>
      <c r="L221" s="0" t="inlineStr">
        <is>
          <t>Научно-познавательная литература для детей</t>
        </is>
      </c>
      <c r="M221" s="3" t="inlineStr">
        <is>
          <t>Скрепка</t>
        </is>
      </c>
      <c r="N221" s="4" t="inlineStr">
        <is>
          <t>Книга знакомит с героями русских былин — смельчаками, хитрецами и защитниками. Вместе с ними вы пройдете путь от Киева до Святых гор и морского царства, по следам богатырей и женщин-воительниц, и узнаете, какими хотели видеть героев наши предки.</t>
        </is>
      </c>
      <c r="O221" s="2" t="n"/>
      <c r="P221" s="2" t="n">
        <v>0.05</v>
      </c>
      <c r="Q221" s="0">
        <f>PRODUCT(P{row},B{row})</f>
        <v/>
      </c>
    </row>
    <row r="222">
      <c r="A222" s="0" t="inlineStr">
        <is>
          <t>00000049855</t>
        </is>
      </c>
      <c r="B222" s="2" t="n">
        <v>0</v>
      </c>
      <c r="C222" s="2" t="n">
        <v>215</v>
      </c>
      <c r="D222" s="0">
        <f>PRODUCT(B{row}:C{row})</f>
        <v/>
      </c>
      <c r="E222" s="0" t="inlineStr">
        <is>
          <t>Герои славянских мифов. Боги древности</t>
        </is>
      </c>
      <c r="F222" s="0" t="inlineStr">
        <is>
          <t>Александра Баркова, Надежда Мирошина</t>
        </is>
      </c>
      <c r="G222" s="0" t="inlineStr">
        <is>
          <t>978-5-00250-963-8</t>
        </is>
      </c>
      <c r="H222" s="0" t="n">
        <v>50</v>
      </c>
      <c r="I222" s="0" t="n"/>
      <c r="J222" s="0" t="n">
        <v>2026</v>
      </c>
      <c r="K222" s="0" t="inlineStr">
        <is>
          <t>МИФ</t>
        </is>
      </c>
      <c r="L222" s="0" t="inlineStr">
        <is>
          <t>Научно-познавательная литература для детей</t>
        </is>
      </c>
      <c r="M222" s="3" t="inlineStr">
        <is>
          <t>Скрепка</t>
        </is>
      </c>
      <c r="N222" s="4" t="inlineStr">
        <is>
          <t>Книга расскажет о богах славянских преданий — о Перуне-громовержце, о Велесе, о Хорсе и Даждьбоге. Вы узнаете, кто называл ветры внуками Стрибога, откуда появился Семаргл-орел, почему Мокошь связывали с женским трудом и как наши предки понимали мир.</t>
        </is>
      </c>
      <c r="O222" s="2" t="n"/>
      <c r="P222" s="2" t="n">
        <v>0.06</v>
      </c>
      <c r="Q222" s="0">
        <f>PRODUCT(P{row},B{row})</f>
        <v/>
      </c>
    </row>
    <row r="223">
      <c r="A223" s="0" t="inlineStr">
        <is>
          <t>00000048466</t>
        </is>
      </c>
      <c r="B223" s="2" t="n">
        <v>0</v>
      </c>
      <c r="C223" s="2" t="n">
        <v>600</v>
      </c>
      <c r="D223" s="0">
        <f>PRODUCT(B{row}:C{row})</f>
        <v/>
      </c>
      <c r="E223" s="0" t="inlineStr">
        <is>
          <t>Герой нашего времени. Вечные истории</t>
        </is>
      </c>
      <c r="F223" s="0" t="inlineStr">
        <is>
          <t>Михаил Лермонтов</t>
        </is>
      </c>
      <c r="G223" s="0" t="inlineStr">
        <is>
          <t>978-5-00214-602-4</t>
        </is>
      </c>
      <c r="H223" s="0" t="n">
        <v>4</v>
      </c>
      <c r="I223" s="0" t="n"/>
      <c r="J223" s="0" t="n">
        <v>2026</v>
      </c>
      <c r="K223" s="0" t="inlineStr">
        <is>
          <t>МИФ</t>
        </is>
      </c>
      <c r="L223" s="0" t="inlineStr">
        <is>
          <t>Русская классика</t>
        </is>
      </c>
      <c r="M223" s="3" t="inlineStr">
        <is>
          <t>Твёрдая обложка</t>
        </is>
      </c>
      <c r="N223" s="4" t="inlineStr">
        <is>
          <t>Русский офицер Печорин, сосланный из Петербурга на Кавказ, погружен в водоворот событий; он хорош собой и способен завоевать сердце любой девушки. Несмотря на незаурядный ум, он не может избавиться от ощущения скуки, потеряв веру в свои идеалы.</t>
        </is>
      </c>
      <c r="O223" s="2" t="n"/>
      <c r="P223" s="2" t="n">
        <v>0.27</v>
      </c>
      <c r="Q223" s="0">
        <f>PRODUCT(P{row},B{row})</f>
        <v/>
      </c>
    </row>
    <row r="224">
      <c r="A224" s="0" t="inlineStr">
        <is>
          <t>00000038561</t>
        </is>
      </c>
      <c r="B224" s="2" t="n">
        <v>0</v>
      </c>
      <c r="C224" s="2" t="n">
        <v>580</v>
      </c>
      <c r="D224" s="0">
        <f>PRODUCT(B{row}:C{row})</f>
        <v/>
      </c>
      <c r="E224" s="0" t="inlineStr">
        <is>
          <t>Герой нашего времени. Вечные истории. Young Adult</t>
        </is>
      </c>
      <c r="F224" s="0" t="inlineStr">
        <is>
          <t>Михаил Лермонтов</t>
        </is>
      </c>
      <c r="G224" s="0" t="inlineStr">
        <is>
          <t>978-5-00214-405-1</t>
        </is>
      </c>
      <c r="H224" s="0" t="n">
        <v>10</v>
      </c>
      <c r="I224" s="0" t="n"/>
      <c r="J224" s="0" t="n">
        <v>2024</v>
      </c>
      <c r="K224" s="0" t="inlineStr">
        <is>
          <t>МИФ</t>
        </is>
      </c>
      <c r="L224" s="0" t="inlineStr">
        <is>
          <t>Русская классика</t>
        </is>
      </c>
      <c r="M224" s="3" t="inlineStr">
        <is>
          <t>Твёрдая обложка</t>
        </is>
      </c>
      <c r="N224" s="4" t="inlineStr">
        <is>
          <t>Молодой русский офицер Григорий Печорин, сосланный из Петербурга на Кавказ, обладает умом, образованием и смелостью. Несмотря на это, он мучается скукой бытия, присущей его поколению мужчин, лишившихся в одночасье веры в идеалы своего времени.</t>
        </is>
      </c>
      <c r="O224" s="2" t="inlineStr">
        <is>
          <t>https://www.mann-ivanov-ferber.ru/books/geroi-nasego-vremeni/</t>
        </is>
      </c>
      <c r="P224" s="2" t="n">
        <v>0.32</v>
      </c>
      <c r="Q224" s="0">
        <f>PRODUCT(P{row},B{row})</f>
        <v/>
      </c>
    </row>
    <row r="225">
      <c r="A225" s="0" t="inlineStr">
        <is>
          <t>00000014007</t>
        </is>
      </c>
      <c r="B225" s="2" t="n">
        <v>0</v>
      </c>
      <c r="C225" s="2" t="n">
        <v>1115</v>
      </c>
      <c r="D225" s="0">
        <f>PRODUCT(B{row}:C{row})</f>
        <v/>
      </c>
      <c r="E225" s="0" t="inlineStr">
        <is>
          <t>Гибкое сознание. Новый взгляд на психологию развития взрослых и детей</t>
        </is>
      </c>
      <c r="F225" s="0" t="inlineStr">
        <is>
          <t>Кэрол Дуэк</t>
        </is>
      </c>
      <c r="G225" s="0" t="inlineStr">
        <is>
          <t>978-5-00195-213-8</t>
        </is>
      </c>
      <c r="H225" s="0" t="n">
        <v>6</v>
      </c>
      <c r="I225" s="0" t="n"/>
      <c r="J225" s="0" t="n">
        <v>2017</v>
      </c>
      <c r="K225" s="0" t="inlineStr">
        <is>
          <t>МИФ</t>
        </is>
      </c>
      <c r="L225" s="0" t="inlineStr">
        <is>
          <t>Психология и саморазвитие</t>
        </is>
      </c>
      <c r="M225" s="3" t="inlineStr">
        <is>
          <t>Твёрдая обложка</t>
        </is>
      </c>
      <c r="N225" s="4" t="inlineStr">
        <is>
          <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и налаживанию счастливых взаимоотношений с окружающими в любом возрасте. А еще — как можно привить такую установку и себе, и другим."</t>
        </is>
      </c>
      <c r="O225" s="2" t="inlineStr">
        <is>
          <t>http://www.mann-ivanov-ferber.ru/books/mif/mindset/</t>
        </is>
      </c>
      <c r="P225" s="2" t="n">
        <v>0.52</v>
      </c>
      <c r="Q225" s="0">
        <f>PRODUCT(P{row},B{row})</f>
        <v/>
      </c>
    </row>
    <row r="226">
      <c r="A226" s="0" t="inlineStr">
        <is>
          <t>00000049768</t>
        </is>
      </c>
      <c r="B226" s="2" t="n">
        <v>0</v>
      </c>
      <c r="C226" s="2" t="n">
        <v>525</v>
      </c>
      <c r="D226" s="0">
        <f>PRODUCT(B{row}:C{row})</f>
        <v/>
      </c>
      <c r="E226" s="0" t="inlineStr">
        <is>
          <t>Гибкое сознание. Новый взгляд на психологию развития взрослых и детей. NEON Pocketbooks</t>
        </is>
      </c>
      <c r="F226" s="0" t="inlineStr">
        <is>
          <t>Кэрол Дуэк</t>
        </is>
      </c>
      <c r="G226" s="0" t="inlineStr">
        <is>
          <t>978-5-00250-947-8</t>
        </is>
      </c>
      <c r="H226" s="0" t="n">
        <v>8</v>
      </c>
      <c r="I226" s="0" t="n"/>
      <c r="J226" s="0" t="n">
        <v>2026</v>
      </c>
      <c r="K226" s="0" t="inlineStr">
        <is>
          <t>МИФ</t>
        </is>
      </c>
      <c r="L226" s="0" t="inlineStr">
        <is>
          <t>Психология и саморазвитие</t>
        </is>
      </c>
      <c r="M226" s="3" t="inlineStr">
        <is>
          <t>Мягкая обложка</t>
        </is>
      </c>
      <c r="N226" s="4" t="inlineStr">
        <is>
          <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в любом возрасте.</t>
        </is>
      </c>
      <c r="O226" s="2" t="inlineStr">
        <is>
          <t>http://www.mann-ivanov-ferber.ru/books/mif/mindset/</t>
        </is>
      </c>
      <c r="P226" s="2" t="n">
        <v>0.32</v>
      </c>
      <c r="Q226" s="0">
        <f>PRODUCT(P{row},B{row})</f>
        <v/>
      </c>
    </row>
    <row r="227">
      <c r="A227" s="0" t="inlineStr">
        <is>
          <t>00000032833</t>
        </is>
      </c>
      <c r="B227" s="2" t="n">
        <v>0</v>
      </c>
      <c r="C227" s="2" t="n">
        <v>805</v>
      </c>
      <c r="D227" s="0">
        <f>PRODUCT(B{row}:C{row})</f>
        <v/>
      </c>
      <c r="E227" s="0" t="inlineStr">
        <is>
          <t>Гипотеза любви</t>
        </is>
      </c>
      <c r="F227" s="0" t="inlineStr">
        <is>
          <t>Али Хейзелвуд</t>
        </is>
      </c>
      <c r="G227" s="0" t="inlineStr">
        <is>
          <t>978-5-00195-333-3</t>
        </is>
      </c>
      <c r="H227" s="0" t="n">
        <v>6</v>
      </c>
      <c r="I227" s="0" t="n"/>
      <c r="J227" s="0" t="n">
        <v>2022</v>
      </c>
      <c r="K227" s="0" t="inlineStr">
        <is>
          <t>МИФ</t>
        </is>
      </c>
      <c r="L227" s="0" t="inlineStr">
        <is>
          <t>Филгуд и романтика</t>
        </is>
      </c>
      <c r="M227" s="3" t="inlineStr">
        <is>
          <t>Твёрдая обложка</t>
        </is>
      </c>
      <c r="N227" s="4" t="inlineStr">
        <is>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is>
      </c>
      <c r="O227" s="2" t="inlineStr">
        <is>
          <t>https://www.mann-ivanov-ferber.ru/books/the-love-hypothesis/</t>
        </is>
      </c>
      <c r="P227" s="2" t="n">
        <v>0.43</v>
      </c>
      <c r="Q227" s="0">
        <f>PRODUCT(P{row},B{row})</f>
        <v/>
      </c>
    </row>
    <row r="228">
      <c r="A228" s="0" t="inlineStr">
        <is>
          <t>00000036939</t>
        </is>
      </c>
      <c r="B228" s="2" t="n">
        <v>0</v>
      </c>
      <c r="C228" s="2" t="n">
        <v>1700</v>
      </c>
      <c r="D228" s="0">
        <f>PRODUCT(B{row}:C{row})</f>
        <v/>
      </c>
      <c r="E228" s="0" t="inlineStr">
        <is>
          <t>Главное в истории искусства Кореи. Ключевые произведения, темы, имена, техники</t>
        </is>
      </c>
      <c r="F228" s="0" t="inlineStr">
        <is>
          <t>Елена Хохлова</t>
        </is>
      </c>
      <c r="G228" s="0" t="inlineStr">
        <is>
          <t>978-5-00195-313-5</t>
        </is>
      </c>
      <c r="H228" s="0" t="n">
        <v>16</v>
      </c>
      <c r="I228" s="0" t="n"/>
      <c r="J228" s="0" t="n">
        <v>2023</v>
      </c>
      <c r="K228" s="0" t="inlineStr">
        <is>
          <t>МИФ</t>
        </is>
      </c>
      <c r="L228" s="0" t="inlineStr">
        <is>
          <t>Культура</t>
        </is>
      </c>
      <c r="M228" s="3" t="inlineStr">
        <is>
          <t>Твёрдая обложка</t>
        </is>
      </c>
      <c r="N228" s="4" t="inlineStr">
        <is>
          <t>Елена Хохлова — искусствовед и доцент Школы востоковедения — знакомит с тысячелетней историей корейского искусства от неолита до наших дней и анализирует конкретные произведения, уникальные темы и техники, поясняя, что они означают.</t>
        </is>
      </c>
      <c r="O228" s="2" t="inlineStr">
        <is>
          <t>https://www.mann-ivanov-ferber.ru/books/glavnoe-v-istorii-iskusstva-korei/</t>
        </is>
      </c>
      <c r="P228" s="2" t="n">
        <v>0.54</v>
      </c>
      <c r="Q228" s="0">
        <f>PRODUCT(P{row},B{row})</f>
        <v/>
      </c>
    </row>
    <row r="229">
      <c r="A229" s="0" t="inlineStr">
        <is>
          <t>00000039387</t>
        </is>
      </c>
      <c r="B229" s="2" t="n">
        <v>0</v>
      </c>
      <c r="C229" s="2" t="n">
        <v>1700</v>
      </c>
      <c r="D229" s="0">
        <f>PRODUCT(B{row}:C{row})</f>
        <v/>
      </c>
      <c r="E229" s="0" t="inlineStr">
        <is>
          <t>Главное в истории исламского искусства. Ключевые произведения, эпохи, династии, техники</t>
        </is>
      </c>
      <c r="F229" s="0" t="inlineStr">
        <is>
          <t>Ася Гимборг</t>
        </is>
      </c>
      <c r="G229" s="0" t="inlineStr">
        <is>
          <t>978-5-00214-500-3</t>
        </is>
      </c>
      <c r="H229" s="0" t="n">
        <v>8</v>
      </c>
      <c r="I229" s="0" t="n"/>
      <c r="J229" s="0" t="n">
        <v>2024</v>
      </c>
      <c r="K229" s="0" t="inlineStr">
        <is>
          <t>МИФ</t>
        </is>
      </c>
      <c r="L229" s="0" t="inlineStr">
        <is>
          <t>Культура</t>
        </is>
      </c>
      <c r="M229" s="3" t="inlineStr">
        <is>
          <t>Твёрдая обложка</t>
        </is>
      </c>
      <c r="N229" s="4" t="inlineStr">
        <is>
          <t>История развития исламского искусства с VII века и до наших дней. Эпохи, династии, техники и материалы, а также 59 хрестоматийных произведений — памятники архитектуры и книгопечатания, миниатюры, шедевры ювелирного и декоративно-прикладного искусства.</t>
        </is>
      </c>
      <c r="O229" s="2" t="inlineStr">
        <is>
          <t>https://www.mann-ivanov-ferber.ru/books/glavnoe-v-istorii-islamskogo-iskusstva/</t>
        </is>
      </c>
      <c r="P229" s="2" t="n">
        <v>0.53</v>
      </c>
      <c r="Q229" s="0">
        <f>PRODUCT(P{row},B{row})</f>
        <v/>
      </c>
    </row>
    <row r="230">
      <c r="A230" s="0" t="inlineStr">
        <is>
          <t>00000048294</t>
        </is>
      </c>
      <c r="B230" s="2" t="n">
        <v>0</v>
      </c>
      <c r="C230" s="2" t="n">
        <v>835</v>
      </c>
      <c r="D230" s="0">
        <f>PRODUCT(B{row}:C{row})</f>
        <v/>
      </c>
      <c r="E230" s="0" t="inlineStr">
        <is>
          <t>Глубинная психология и путь к себе. Как почувствовать смысл в жизни</t>
        </is>
      </c>
      <c r="F230" s="0" t="inlineStr">
        <is>
          <t>Наталия Павловская</t>
        </is>
      </c>
      <c r="G230" s="0" t="inlineStr">
        <is>
          <t>978-5-00250-546-3</t>
        </is>
      </c>
      <c r="H230" s="0" t="n">
        <v>1</v>
      </c>
      <c r="I230" s="0" t="n"/>
      <c r="J230" s="0" t="n">
        <v>2026</v>
      </c>
      <c r="K230" s="0" t="inlineStr">
        <is>
          <t>МИФ</t>
        </is>
      </c>
      <c r="L230" s="0" t="inlineStr">
        <is>
          <t>Психология и саморазвитие</t>
        </is>
      </c>
      <c r="M230" s="3" t="inlineStr">
        <is>
          <t>Твёрдая обложка</t>
        </is>
      </c>
      <c r="N230" s="4" t="inlineStr">
        <is>
          <t>Книга от российского эксперта-психоаналитика, которая поможет найти духовность в обычной жизни и ощутить сопричастность чему-то большему, благодаря этому решить внутренние конфликты, проблемы в отношениях, снизить тревожность и улучшить самочувствие.</t>
        </is>
      </c>
      <c r="O230" s="2" t="inlineStr">
        <is>
          <t>https://www.mann-ivanov-ferber.ru/catalog/product/psixoanaliz-kak-duxovnaia-praktika/</t>
        </is>
      </c>
      <c r="P230" s="2" t="n">
        <v>0.38</v>
      </c>
      <c r="Q230" s="0">
        <f>PRODUCT(P{row},B{row})</f>
        <v/>
      </c>
    </row>
    <row r="231">
      <c r="A231" s="0" t="inlineStr">
        <is>
          <t>00000049754</t>
        </is>
      </c>
      <c r="B231" s="2" t="n">
        <v>0</v>
      </c>
      <c r="C231" s="2" t="n">
        <v>1015</v>
      </c>
      <c r="D231" s="0">
        <f>PRODUCT(B{row}:C{row})</f>
        <v/>
      </c>
      <c r="E231" s="0" t="inlineStr">
        <is>
          <t>Гнев без разрушений. Главная книга по управлению сильными эмоциями по методу ACT</t>
        </is>
      </c>
      <c r="F231" s="0" t="inlineStr">
        <is>
          <t>Мэттью Маккей, Георг Айферт, Джон Форсайт, Стивен Хейс</t>
        </is>
      </c>
      <c r="G231" s="0" t="inlineStr">
        <is>
          <t>978-5-00250-894-5</t>
        </is>
      </c>
      <c r="H231" s="0" t="n">
        <v>16</v>
      </c>
      <c r="I231" s="0" t="n"/>
      <c r="J231" s="0" t="n">
        <v>2026</v>
      </c>
      <c r="K231" s="0" t="inlineStr">
        <is>
          <t>МИФ</t>
        </is>
      </c>
      <c r="L231" s="0" t="inlineStr">
        <is>
          <t>Психология и саморазвитие</t>
        </is>
      </c>
      <c r="M231" s="3" t="inlineStr">
        <is>
          <t>Твёрдая обложка</t>
        </is>
      </c>
      <c r="N231" s="4" t="inlineStr">
        <is>
          <t>Научно-обоснованное руководство по управлению гневом от основателей  ACT-терапии (терапия принятия и ответственности), которое поможет не бороться с гневом, а обрести чувство контроля и переключиться на осмысленные действия.</t>
        </is>
      </c>
      <c r="O231" s="2" t="inlineStr">
        <is>
          <t>https://www.mann-ivanov-ferber.ru/catalog/product/act-on-life-not-on-anger/</t>
        </is>
      </c>
      <c r="P231" s="2" t="n">
        <v>0.34</v>
      </c>
      <c r="Q231" s="0">
        <f>PRODUCT(P{row},B{row})</f>
        <v/>
      </c>
    </row>
    <row r="232">
      <c r="A232" s="0" t="inlineStr">
        <is>
          <t>00000038651</t>
        </is>
      </c>
      <c r="B232" s="2" t="n">
        <v>0</v>
      </c>
      <c r="C232" s="2" t="n">
        <v>1165</v>
      </c>
      <c r="D232" s="0">
        <f>PRODUCT(B{row}:C{row})</f>
        <v/>
      </c>
      <c r="E232" s="0" t="inlineStr">
        <is>
          <t>Голодный призрак</t>
        </is>
      </c>
      <c r="F232" s="0" t="inlineStr">
        <is>
          <t>Виктория Ин</t>
        </is>
      </c>
      <c r="G232" s="0" t="inlineStr">
        <is>
          <t>978-5-00214-470-9</t>
        </is>
      </c>
      <c r="H232" s="0" t="n">
        <v>8</v>
      </c>
      <c r="I232" s="0" t="n"/>
      <c r="J232" s="0" t="n">
        <v>2024</v>
      </c>
      <c r="K232" s="0" t="inlineStr">
        <is>
          <t>МИФ</t>
        </is>
      </c>
      <c r="L232" s="0" t="inlineStr">
        <is>
          <t>Взрослые комиксы</t>
        </is>
      </c>
      <c r="M232" s="3" t="inlineStr">
        <is>
          <t>Мягкая обложка</t>
        </is>
      </c>
      <c r="N232" s="4" t="inlineStr">
        <is>
          <t>Валери так старается не растолстеть, что не обращает внимания ни на что, кроме своего тела. И совсем не видит, что вокруг полно людей, которым не важна ее внешность. Сможет ли Валери полюбить себя? Трогательная терапевтическая история о принятии и поиске собственного голоса.</t>
        </is>
      </c>
      <c r="O232" s="2" t="inlineStr">
        <is>
          <t>https://www.mann-ivanov-ferber.ru/books/hungry-ghost/</t>
        </is>
      </c>
      <c r="P232" s="2" t="n">
        <v>0.38</v>
      </c>
      <c r="Q232" s="0">
        <f>PRODUCT(P{row},B{row})</f>
        <v/>
      </c>
    </row>
    <row r="233">
      <c r="A233" s="0" t="inlineStr">
        <is>
          <t>00000038883</t>
        </is>
      </c>
      <c r="B233" s="2" t="n">
        <v>0</v>
      </c>
      <c r="C233" s="2" t="n">
        <v>805</v>
      </c>
      <c r="D233" s="0">
        <f>PRODUCT(B{row}:C{row})</f>
        <v/>
      </c>
      <c r="E233" s="0" t="inlineStr">
        <is>
          <t>Гордость и предубеждение. Вечные истории</t>
        </is>
      </c>
      <c r="F233" s="0" t="inlineStr">
        <is>
          <t>Джейн Остен</t>
        </is>
      </c>
      <c r="G233" s="0" t="inlineStr">
        <is>
          <t>978-5-00214-504-1</t>
        </is>
      </c>
      <c r="H233" s="0" t="n">
        <v>8</v>
      </c>
      <c r="I233" s="0" t="n"/>
      <c r="J233" s="0" t="n">
        <v>2024</v>
      </c>
      <c r="K233" s="0" t="inlineStr">
        <is>
          <t>МИФ</t>
        </is>
      </c>
      <c r="L233" s="0" t="inlineStr">
        <is>
          <t>Зарубежная классика</t>
        </is>
      </c>
      <c r="M233" s="3" t="inlineStr">
        <is>
          <t>Твёрдая обложка</t>
        </is>
      </c>
      <c r="N233" s="4" t="inlineStr">
        <is>
          <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t>
        </is>
      </c>
      <c r="O233" s="2" t="inlineStr">
        <is>
          <t>https://www.mann-ivanov-ferber.ru/books/gordost-i-predubezdenie-vecnye-istorii/</t>
        </is>
      </c>
      <c r="P233" s="2" t="n">
        <v>0.46</v>
      </c>
      <c r="Q233" s="0">
        <f>PRODUCT(P{row},B{row})</f>
        <v/>
      </c>
    </row>
    <row r="234">
      <c r="A234" s="0" t="inlineStr">
        <is>
          <t>00000038657</t>
        </is>
      </c>
      <c r="B234" s="2" t="n">
        <v>0</v>
      </c>
      <c r="C234" s="2" t="n">
        <v>755</v>
      </c>
      <c r="D234" s="0">
        <f>PRODUCT(B{row}:C{row})</f>
        <v/>
      </c>
      <c r="E234" s="0" t="inlineStr">
        <is>
          <t>Гордость и предубеждение. Вечные истории. Young Adult</t>
        </is>
      </c>
      <c r="F234" s="0" t="inlineStr">
        <is>
          <t>Джейн Остен</t>
        </is>
      </c>
      <c r="G234" s="0" t="inlineStr">
        <is>
          <t>978-5-00214-419-8</t>
        </is>
      </c>
      <c r="H234" s="0" t="n">
        <v>8</v>
      </c>
      <c r="I234" s="0" t="n"/>
      <c r="J234" s="0" t="n">
        <v>2024</v>
      </c>
      <c r="K234" s="0" t="inlineStr">
        <is>
          <t>МИФ</t>
        </is>
      </c>
      <c r="L234" s="0" t="inlineStr">
        <is>
          <t>Зарубежная классика</t>
        </is>
      </c>
      <c r="M234" s="3" t="inlineStr">
        <is>
          <t>Твёрдая обложка</t>
        </is>
      </c>
      <c r="N234" s="4" t="inlineStr">
        <is>
          <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t>
        </is>
      </c>
      <c r="O234" s="2" t="inlineStr">
        <is>
          <t>https://www.mann-ivanov-ferber.ru/books/gordost-i-predubezdenie/</t>
        </is>
      </c>
      <c r="P234" s="2" t="n">
        <v>0.46</v>
      </c>
      <c r="Q234" s="0">
        <f>PRODUCT(P{row},B{row})</f>
        <v/>
      </c>
    </row>
    <row r="235">
      <c r="A235" s="0" t="inlineStr">
        <is>
          <t>00000047988</t>
        </is>
      </c>
      <c r="B235" s="2" t="n">
        <v>0</v>
      </c>
      <c r="C235" s="2" t="n">
        <v>1530</v>
      </c>
      <c r="D235" s="0">
        <f>PRODUCT(B{row}:C{row})</f>
        <v/>
      </c>
      <c r="E235" s="0" t="inlineStr">
        <is>
          <t>Гордость и предубеждение. Графический роман</t>
        </is>
      </c>
      <c r="F235" s="0" t="inlineStr">
        <is>
          <t>Джейн Остен, Aurore</t>
        </is>
      </c>
      <c r="G235" s="0" t="inlineStr">
        <is>
          <t>978-5-00250-231-8</t>
        </is>
      </c>
      <c r="H235" s="0" t="n">
        <v>10</v>
      </c>
      <c r="I235" s="0" t="n"/>
      <c r="J235" s="0" t="n">
        <v>2026</v>
      </c>
      <c r="K235" s="0" t="inlineStr">
        <is>
          <t>МИФ</t>
        </is>
      </c>
      <c r="L235" s="0" t="inlineStr">
        <is>
          <t>Взрослые комиксы</t>
        </is>
      </c>
      <c r="M235" s="3" t="inlineStr">
        <is>
          <t>Твёрдая обложка</t>
        </is>
      </c>
      <c r="N235" s="4" t="inlineStr">
        <is>
          <t>Графическая адаптация одного из самых известных романов в истории литературы — «Гордости и предубеждения» Джейн Остин! Знакомый сюжет, живые диалоги и тонкий юмор в сопровождении красочных иллюстраций. Новый взгляд на бессмертный роман.</t>
        </is>
      </c>
      <c r="O235" s="2" t="inlineStr">
        <is>
          <t>https://www.mann-ivanov-ferber.ru/catalog/product/orgueil-et-prejuges/</t>
        </is>
      </c>
      <c r="P235" s="2" t="n">
        <v>0.65</v>
      </c>
      <c r="Q235" s="0">
        <f>PRODUCT(P{row},B{row})</f>
        <v/>
      </c>
    </row>
    <row r="236">
      <c r="A236" s="0" t="inlineStr">
        <is>
          <t>00000050496</t>
        </is>
      </c>
      <c r="B236" s="2" t="n">
        <v>0</v>
      </c>
      <c r="C236" s="2" t="n">
        <v>805</v>
      </c>
      <c r="D236" s="0">
        <f>PRODUCT(B{row}:C{row})</f>
        <v/>
      </c>
      <c r="E236" s="0" t="inlineStr">
        <is>
          <t>Гордость и предубеждение. Кружевная классика</t>
        </is>
      </c>
      <c r="F236" s="0" t="inlineStr">
        <is>
          <t>Джейн Остен</t>
        </is>
      </c>
      <c r="G236" s="0" t="inlineStr">
        <is>
          <t>978-5-00250-820-4</t>
        </is>
      </c>
      <c r="H236" s="0" t="n">
        <v>8</v>
      </c>
      <c r="I236" s="0" t="n"/>
      <c r="J236" s="0" t="n">
        <v>2026</v>
      </c>
      <c r="K236" s="0" t="inlineStr">
        <is>
          <t>МИФ</t>
        </is>
      </c>
      <c r="L236" s="0" t="inlineStr">
        <is>
          <t>Зарубежная классика</t>
        </is>
      </c>
      <c r="M236" s="3" t="inlineStr">
        <is>
          <t>Твёрдая обложка</t>
        </is>
      </c>
      <c r="N236" s="4" t="inlineStr">
        <is>
          <t>Самый известный роман английской писательницы Джейн Остен, изданный в мире тиражом более 20 миллионов экземпляров с невероятным сюжетом про горделивого богатого наследника и умную обаятельную девушку, послуживший вдохновением для многих писателей.</t>
        </is>
      </c>
      <c r="O236" s="2" t="n"/>
      <c r="P236" s="2" t="n">
        <v>0.47</v>
      </c>
      <c r="Q236" s="0">
        <f>PRODUCT(P{row},B{row})</f>
        <v/>
      </c>
    </row>
    <row r="237">
      <c r="A237" s="0" t="inlineStr">
        <is>
          <t>00000040230</t>
        </is>
      </c>
      <c r="B237" s="2" t="n">
        <v>0</v>
      </c>
      <c r="C237" s="2" t="n">
        <v>600</v>
      </c>
      <c r="D237" s="0">
        <f>PRODUCT(B{row}:C{row})</f>
        <v/>
      </c>
      <c r="E237" s="0" t="inlineStr">
        <is>
          <t>Горе от ума. Вечные истории</t>
        </is>
      </c>
      <c r="F237" s="0" t="inlineStr">
        <is>
          <t>А.С. Грибоедов</t>
        </is>
      </c>
      <c r="G237" s="0" t="inlineStr">
        <is>
          <t>978-5-00214-856-1</t>
        </is>
      </c>
      <c r="H237" s="0" t="n">
        <v>10</v>
      </c>
      <c r="I237" s="0" t="n"/>
      <c r="J237" s="0" t="n">
        <v>2026</v>
      </c>
      <c r="K237" s="0" t="inlineStr">
        <is>
          <t>МИФ</t>
        </is>
      </c>
      <c r="L237" s="0" t="inlineStr">
        <is>
          <t>Русская классика</t>
        </is>
      </c>
      <c r="M237" s="3" t="inlineStr">
        <is>
          <t>Твёрдая обложка</t>
        </is>
      </c>
      <c r="N237" s="4" t="inlineStr">
        <is>
          <t>Александр Грибоедов был известным лингвистом и дипломатом. Но любимым занятием он считал литературу. Грибоедов тонко чувствовал жизнь, поэтому и сегодня легко услышать цитаты из его великих произведений, которые не утратили своей актуальности.</t>
        </is>
      </c>
      <c r="O237" s="2" t="inlineStr">
        <is>
          <t>https://www.mann-ivanov-ferber.ru/catalog/product/gore-ot-uma-vecnye-istorii/</t>
        </is>
      </c>
      <c r="P237" s="2" t="n">
        <v>0.31</v>
      </c>
      <c r="Q237" s="0">
        <f>PRODUCT(P{row},B{row})</f>
        <v/>
      </c>
    </row>
    <row r="238">
      <c r="A238" s="0" t="inlineStr">
        <is>
          <t>00000039026</t>
        </is>
      </c>
      <c r="B238" s="2" t="n">
        <v>0</v>
      </c>
      <c r="C238" s="2" t="n">
        <v>550</v>
      </c>
      <c r="D238" s="0">
        <f>PRODUCT(B{row}:C{row})</f>
        <v/>
      </c>
      <c r="E238" s="0" t="inlineStr">
        <is>
          <t>Горе от ума. Вечные истории. Young Adult</t>
        </is>
      </c>
      <c r="F238" s="0" t="inlineStr">
        <is>
          <t>Александр Грибоедов</t>
        </is>
      </c>
      <c r="G238" s="0" t="inlineStr">
        <is>
          <t>978-5-00214-482-2</t>
        </is>
      </c>
      <c r="H238" s="0" t="n">
        <v>10</v>
      </c>
      <c r="I238" s="0" t="n"/>
      <c r="J238" s="0" t="n">
        <v>2024</v>
      </c>
      <c r="K238" s="0" t="inlineStr">
        <is>
          <t>МИФ</t>
        </is>
      </c>
      <c r="L238" s="0" t="inlineStr">
        <is>
          <t>Русская классика</t>
        </is>
      </c>
      <c r="M238" s="3" t="inlineStr">
        <is>
          <t>Твёрдая обложка</t>
        </is>
      </c>
      <c r="N238" s="4" t="inlineStr">
        <is>
          <t>Главным занятием Грибоедов считал литературу. Он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is>
      </c>
      <c r="O238" s="2" t="inlineStr">
        <is>
          <t>https://www.mann-ivanov-ferber.ru/books/gore-ot-uma/</t>
        </is>
      </c>
      <c r="P238" s="2" t="n">
        <v>0.31</v>
      </c>
      <c r="Q238" s="0">
        <f>PRODUCT(P{row},B{row})</f>
        <v/>
      </c>
    </row>
    <row r="239">
      <c r="A239" s="0" t="inlineStr">
        <is>
          <t>00000012157</t>
        </is>
      </c>
      <c r="B239" s="2" t="n">
        <v>0</v>
      </c>
      <c r="C239" s="2" t="n">
        <v>1015</v>
      </c>
      <c r="D239" s="0">
        <f>PRODUCT(B{row}:C{row})</f>
        <v/>
      </c>
      <c r="E239" s="0" t="inlineStr">
        <is>
          <t>Гормоны счастья. Как приучить мозг вырабатывать серотонин, дофамин, эндорфин и окситоцин</t>
        </is>
      </c>
      <c r="F239" s="0" t="inlineStr">
        <is>
          <t>Лоретта Грациано Бройнинг</t>
        </is>
      </c>
      <c r="G239" s="0" t="inlineStr">
        <is>
          <t>978-5-00195-217-6</t>
        </is>
      </c>
      <c r="H239" s="0" t="n">
        <v>8</v>
      </c>
      <c r="I239" s="0" t="n"/>
      <c r="J239" s="0" t="n">
        <v>2016</v>
      </c>
      <c r="K239" s="0" t="inlineStr">
        <is>
          <t>МИФ</t>
        </is>
      </c>
      <c r="L239" s="0" t="inlineStr">
        <is>
          <t>Психология и саморазвитие</t>
        </is>
      </c>
      <c r="M239" s="3" t="inlineStr">
        <is>
          <t>Твёрдая обложка</t>
        </is>
      </c>
      <c r="N239" s="4" t="inlineStr">
        <is>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is>
      </c>
      <c r="O239" s="2" t="inlineStr">
        <is>
          <t>http://www.mann-ivanov-ferber.ru/books/gormony-schastya/</t>
        </is>
      </c>
      <c r="P239" s="2" t="n">
        <v>0.47</v>
      </c>
      <c r="Q239" s="0">
        <f>PRODUCT(P{row},B{row})</f>
        <v/>
      </c>
    </row>
    <row r="240">
      <c r="A240" s="0" t="inlineStr">
        <is>
          <t>00000034778</t>
        </is>
      </c>
      <c r="B240" s="2" t="n">
        <v>0</v>
      </c>
      <c r="C240" s="2" t="n">
        <v>475</v>
      </c>
      <c r="D240" s="0">
        <f>PRODUCT(B{row}:C{row})</f>
        <v/>
      </c>
      <c r="E240" s="0" t="inlineStr">
        <is>
          <t>Гормоны счастья. Приучите свой мозг вырабатывать серотонин, дофамин и окситоцин. NEON Pocketbooks</t>
        </is>
      </c>
      <c r="F240" s="0" t="inlineStr">
        <is>
          <t>Лоретта Грациано Бройнинг</t>
        </is>
      </c>
      <c r="G240" s="0" t="inlineStr">
        <is>
          <t>978-5-00195-773-7</t>
        </is>
      </c>
      <c r="H240" s="0" t="n">
        <v>12</v>
      </c>
      <c r="I240" s="0" t="n"/>
      <c r="J240" s="0" t="n">
        <v>2024</v>
      </c>
      <c r="K240" s="0" t="inlineStr">
        <is>
          <t>МИФ</t>
        </is>
      </c>
      <c r="L240" s="0" t="inlineStr">
        <is>
          <t>Психология и саморазвитие</t>
        </is>
      </c>
      <c r="M240" s="3" t="inlineStr">
        <is>
          <t>Мягкая обложка</t>
        </is>
      </c>
      <c r="N240" s="4" t="inlineStr">
        <is>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is>
      </c>
      <c r="O240" s="2" t="inlineStr">
        <is>
          <t>https://www.mann-ivanov-ferber.ru/books/gormony-schastya-novyj-poketbuk/</t>
        </is>
      </c>
      <c r="P240" s="2" t="n">
        <v>0.22</v>
      </c>
      <c r="Q240" s="0">
        <f>PRODUCT(P{row},B{row})</f>
        <v/>
      </c>
    </row>
    <row r="241">
      <c r="A241" s="0" t="inlineStr">
        <is>
          <t>00000048609</t>
        </is>
      </c>
      <c r="B241" s="2" t="n">
        <v>0</v>
      </c>
      <c r="C241" s="2" t="n">
        <v>475</v>
      </c>
      <c r="D241" s="0">
        <f>PRODUCT(B{row}:C{row})</f>
        <v/>
      </c>
      <c r="E241" s="0" t="inlineStr">
        <is>
          <t>Гормоны счастья. Приучите свой мозг вырабатывать серотонин, дофамин и окситоцин. Легкий выбор</t>
        </is>
      </c>
      <c r="F241" s="0" t="inlineStr">
        <is>
          <t>Лоретта Грациано Бройнинг</t>
        </is>
      </c>
      <c r="G241" s="0" t="inlineStr">
        <is>
          <t>978-5-00250-784-9</t>
        </is>
      </c>
      <c r="H241" s="0" t="n">
        <v>24</v>
      </c>
      <c r="I241" s="0" t="n"/>
      <c r="J241" s="0" t="n">
        <v>2026</v>
      </c>
      <c r="K241" s="0" t="inlineStr">
        <is>
          <t>МИФ</t>
        </is>
      </c>
      <c r="L241" s="0" t="inlineStr">
        <is>
          <t>Психология и саморазвитие</t>
        </is>
      </c>
      <c r="M241" s="3" t="inlineStr">
        <is>
          <t>Мягкая обложка</t>
        </is>
      </c>
      <c r="N241" s="4" t="inlineStr">
        <is>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is>
      </c>
      <c r="O241" s="2" t="inlineStr">
        <is>
          <t>https://www.mann-ivanov-ferber.ru/books/gormony-schastya-novyj-poketbuk/</t>
        </is>
      </c>
      <c r="P241" s="2" t="n">
        <v>0.18</v>
      </c>
      <c r="Q241" s="0">
        <f>PRODUCT(P{row},B{row})</f>
        <v/>
      </c>
    </row>
    <row r="242">
      <c r="A242" s="0" t="inlineStr">
        <is>
          <t>00000050151</t>
        </is>
      </c>
      <c r="B242" s="2" t="n">
        <v>0</v>
      </c>
      <c r="C242" s="2" t="n">
        <v>680</v>
      </c>
      <c r="D242" s="0">
        <f>PRODUCT(B{row}:C{row})</f>
        <v/>
      </c>
      <c r="E242" s="0" t="inlineStr">
        <is>
          <t>Госпожа Бовари. Вечные истории</t>
        </is>
      </c>
      <c r="F242" s="0" t="inlineStr">
        <is>
          <t>Гюстав Флобер</t>
        </is>
      </c>
      <c r="G242" s="0" t="inlineStr">
        <is>
          <t>978-5-00250-731-3</t>
        </is>
      </c>
      <c r="H242" s="0" t="n">
        <v>8</v>
      </c>
      <c r="I242" s="0" t="n"/>
      <c r="J242" s="0" t="n">
        <v>2026</v>
      </c>
      <c r="K242" s="0" t="inlineStr">
        <is>
          <t>МИФ</t>
        </is>
      </c>
      <c r="L242" s="0" t="inlineStr">
        <is>
          <t>Зарубежная классика</t>
        </is>
      </c>
      <c r="M242" s="3" t="inlineStr">
        <is>
          <t>Твёрдая обложка</t>
        </is>
      </c>
      <c r="N242" s="4" t="inlineStr">
        <is>
          <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t>
        </is>
      </c>
      <c r="O242" s="2" t="n"/>
      <c r="P242" s="2" t="n">
        <v>0.44</v>
      </c>
      <c r="Q242" s="0">
        <f>PRODUCT(P{row},B{row})</f>
        <v/>
      </c>
    </row>
    <row r="243">
      <c r="A243" s="0" t="inlineStr">
        <is>
          <t>00000041413</t>
        </is>
      </c>
      <c r="B243" s="2" t="n">
        <v>0</v>
      </c>
      <c r="C243" s="2" t="n">
        <v>650</v>
      </c>
      <c r="D243" s="0">
        <f>PRODUCT(B{row}:C{row})</f>
        <v/>
      </c>
      <c r="E243" s="0" t="inlineStr">
        <is>
          <t>Госпожа Бовари. Вечные истории. Young Adult</t>
        </is>
      </c>
      <c r="F243" s="0" t="inlineStr">
        <is>
          <t>Гюстав Флобер</t>
        </is>
      </c>
      <c r="G243" s="0" t="inlineStr">
        <is>
          <t>978-5-00250-286-8</t>
        </is>
      </c>
      <c r="H243" s="0" t="n">
        <v>9</v>
      </c>
      <c r="I243" s="0" t="n"/>
      <c r="J243" s="0" t="n">
        <v>2025</v>
      </c>
      <c r="K243" s="0" t="inlineStr">
        <is>
          <t>МИФ</t>
        </is>
      </c>
      <c r="L243" s="0" t="inlineStr">
        <is>
          <t>Зарубежная классика</t>
        </is>
      </c>
      <c r="M243" s="3" t="inlineStr">
        <is>
          <t>Твёрдая обложка</t>
        </is>
      </c>
      <c r="N243" s="4" t="inlineStr">
        <is>
          <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t>
        </is>
      </c>
      <c r="O243" s="2" t="n"/>
      <c r="P243" s="2" t="n">
        <v>0.39</v>
      </c>
      <c r="Q243" s="0">
        <f>PRODUCT(P{row},B{row})</f>
        <v/>
      </c>
    </row>
    <row r="244">
      <c r="A244" s="0" t="inlineStr">
        <is>
          <t>00000051448</t>
        </is>
      </c>
      <c r="B244" s="2" t="n">
        <v>0</v>
      </c>
      <c r="C244" s="2" t="n">
        <v>885</v>
      </c>
      <c r="D244" s="0">
        <f>PRODUCT(B{row}:C{row})</f>
        <v/>
      </c>
      <c r="E244" s="0" t="inlineStr">
        <is>
          <t>Госпожа дождя</t>
        </is>
      </c>
      <c r="F244" s="0" t="inlineStr">
        <is>
          <t>Мистер Тань</t>
        </is>
      </c>
      <c r="G244" s="0" t="inlineStr">
        <is>
          <t>978-5-00250-085-7</t>
        </is>
      </c>
      <c r="H244" s="0" t="n">
        <v>8</v>
      </c>
      <c r="I244" s="0" t="inlineStr">
        <is>
          <t>New</t>
        </is>
      </c>
      <c r="J244" s="0" t="n">
        <v>2026</v>
      </c>
      <c r="K244" s="0" t="inlineStr">
        <is>
          <t>МИФ</t>
        </is>
      </c>
      <c r="L244" s="0" t="inlineStr">
        <is>
          <t>Комиксы</t>
        </is>
      </c>
      <c r="M244" s="3" t="inlineStr">
        <is>
          <t>Твёрдая обложка</t>
        </is>
      </c>
      <c r="N244" s="4" t="inlineStr">
        <is>
          <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t>
        </is>
      </c>
      <c r="O244" s="2" t="inlineStr">
        <is>
          <t>https://www.mann-ivanov-ferber.ru/catalog/product/madam-rain/</t>
        </is>
      </c>
      <c r="P244" s="2" t="n">
        <v>0.25</v>
      </c>
      <c r="Q244" s="0">
        <f>PRODUCT(P{row},B{row})</f>
        <v/>
      </c>
    </row>
    <row r="245">
      <c r="A245" s="0" t="inlineStr">
        <is>
          <t>00000051912</t>
        </is>
      </c>
      <c r="B245" s="2" t="n">
        <v>0</v>
      </c>
      <c r="C245" s="2" t="n">
        <v>855</v>
      </c>
      <c r="D245" s="0">
        <f>PRODUCT(B{row}:C{row})</f>
        <v/>
      </c>
      <c r="E245" s="0" t="inlineStr">
        <is>
          <t>Гостиница "Яблоневый сад"</t>
        </is>
      </c>
      <c r="F245" s="0" t="inlineStr">
        <is>
          <t>Валери Боумен</t>
        </is>
      </c>
      <c r="G245" s="0" t="inlineStr">
        <is>
          <t>978-5-00281-274-5</t>
        </is>
      </c>
      <c r="H245" s="0" t="n">
        <v>8</v>
      </c>
      <c r="I245" s="0" t="inlineStr">
        <is>
          <t>New</t>
        </is>
      </c>
      <c r="J245" s="0" t="n">
        <v>2026</v>
      </c>
      <c r="K245" s="0" t="inlineStr">
        <is>
          <t>МИФ</t>
        </is>
      </c>
      <c r="L245" s="0" t="inlineStr">
        <is>
          <t>Филгуд и романтика</t>
        </is>
      </c>
      <c r="M245" s="3" t="inlineStr">
        <is>
          <t>Твёрдая обложка</t>
        </is>
      </c>
      <c r="N245" s="4" t="inlineStr">
        <is>
          <t>Потеряв работу и отношения, Элли возвращается в родной Харвест-Холлоу. Чтобы спасти семейную гостиницу «Яблоневый сад», ей предстоит вместе с Эйденом, упрямым сыном владельцев сада, устроить осенний фестиваль и разобраться в собственных чувствах.</t>
        </is>
      </c>
      <c r="O245" s="2" t="n"/>
      <c r="P245" s="2" t="n">
        <v>0.35</v>
      </c>
      <c r="Q245" s="0">
        <f>PRODUCT(P{row},B{row})</f>
        <v/>
      </c>
    </row>
    <row r="246">
      <c r="A246" s="0" t="inlineStr">
        <is>
          <t>00000051040</t>
        </is>
      </c>
      <c r="B246" s="2" t="n">
        <v>0</v>
      </c>
      <c r="C246" s="2" t="n">
        <v>1920</v>
      </c>
      <c r="D246" s="0">
        <f>PRODUCT(B{row}:C{row})</f>
        <v/>
      </c>
      <c r="E246" s="0" t="inlineStr">
        <is>
          <t>Готовность к будущему. Как процветать в эпоху неопределенности</t>
        </is>
      </c>
      <c r="F246" s="0" t="inlineStr">
        <is>
          <t>Селина Нери</t>
        </is>
      </c>
      <c r="G246" s="0" t="inlineStr">
        <is>
          <t>978-5-00281-141-0</t>
        </is>
      </c>
      <c r="H246" s="0" t="n">
        <v>6</v>
      </c>
      <c r="I246" s="0" t="inlineStr">
        <is>
          <t>New</t>
        </is>
      </c>
      <c r="J246" s="0" t="n">
        <v>2026</v>
      </c>
      <c r="K246" s="0" t="inlineStr">
        <is>
          <t>МИФ</t>
        </is>
      </c>
      <c r="L246" s="0" t="inlineStr">
        <is>
          <t>Бизнес и личная эффективность</t>
        </is>
      </c>
      <c r="M246" s="3" t="inlineStr">
        <is>
          <t>Твёрдая обложка</t>
        </is>
      </c>
      <c r="N246" s="4" t="inlineStr">
        <is>
          <t>Первая книга на русском, дающая инструменты и карту для развития устойчивости к неопределенности как метакомпетенции 21 века от эксперта мирового уровня по лидерству и корп. управлению из рейтинга Thinkers50, получившая хороший отзыв от Г. Грефа</t>
        </is>
      </c>
      <c r="O246" s="2" t="inlineStr">
        <is>
          <t>https://www.mann-ivanov-ferber.ru/catalog/product/future-readiness-how-to-thrive-in-the-future-of-work/</t>
        </is>
      </c>
      <c r="P246" s="2" t="n">
        <v>0.61</v>
      </c>
      <c r="Q246" s="0">
        <f>PRODUCT(P{row},B{row})</f>
        <v/>
      </c>
    </row>
    <row r="247">
      <c r="A247" s="0" t="inlineStr">
        <is>
          <t>00000040910</t>
        </is>
      </c>
      <c r="B247" s="2" t="n">
        <v>0</v>
      </c>
      <c r="C247" s="2" t="n">
        <v>630</v>
      </c>
      <c r="D247" s="0">
        <f>PRODUCT(B{row}:C{row})</f>
        <v/>
      </c>
      <c r="E247" s="0" t="inlineStr">
        <is>
          <t>Гранатовый браслет. Вечные истории</t>
        </is>
      </c>
      <c r="F247" s="0" t="inlineStr">
        <is>
          <t>А.И. Куприн</t>
        </is>
      </c>
      <c r="G247" s="0" t="inlineStr">
        <is>
          <t>978-5-00250-166-3</t>
        </is>
      </c>
      <c r="H247" s="0" t="n">
        <v>10</v>
      </c>
      <c r="I247" s="0" t="n"/>
      <c r="J247" s="0" t="n">
        <v>2025</v>
      </c>
      <c r="K247" s="0" t="inlineStr">
        <is>
          <t>МИФ</t>
        </is>
      </c>
      <c r="L247" s="0" t="inlineStr">
        <is>
          <t>Русская классика</t>
        </is>
      </c>
      <c r="M247" s="3" t="inlineStr">
        <is>
          <t>Твёрдая обложка</t>
        </is>
      </c>
      <c r="N247" s="4" t="inlineStr">
        <is>
          <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t>
        </is>
      </c>
      <c r="O247" s="2" t="n"/>
      <c r="P247" s="2" t="n">
        <v>0.27</v>
      </c>
      <c r="Q247" s="0">
        <f>PRODUCT(P{row},B{row})</f>
        <v/>
      </c>
    </row>
    <row r="248">
      <c r="A248" s="0" t="inlineStr">
        <is>
          <t>00000040742</t>
        </is>
      </c>
      <c r="B248" s="2" t="n">
        <v>0</v>
      </c>
      <c r="C248" s="2" t="n">
        <v>600</v>
      </c>
      <c r="D248" s="0">
        <f>PRODUCT(B{row}:C{row})</f>
        <v/>
      </c>
      <c r="E248" s="0" t="inlineStr">
        <is>
          <t>Гранатовый браслет. Вечные истории. Young Adult</t>
        </is>
      </c>
      <c r="F248" s="0" t="inlineStr">
        <is>
          <t>А. И. Куприн</t>
        </is>
      </c>
      <c r="G248" s="0" t="inlineStr">
        <is>
          <t>978-5-00250-099-4</t>
        </is>
      </c>
      <c r="H248" s="0" t="n">
        <v>10</v>
      </c>
      <c r="I248" s="0" t="n"/>
      <c r="J248" s="0" t="n">
        <v>2025</v>
      </c>
      <c r="K248" s="0" t="inlineStr">
        <is>
          <t>МИФ</t>
        </is>
      </c>
      <c r="L248" s="0" t="inlineStr">
        <is>
          <t>Русская классика</t>
        </is>
      </c>
      <c r="M248" s="3" t="inlineStr">
        <is>
          <t>Твёрдая обложка</t>
        </is>
      </c>
      <c r="N248" s="4" t="inlineStr">
        <is>
          <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t>
        </is>
      </c>
      <c r="O248" s="2" t="n"/>
      <c r="P248" s="2" t="n">
        <v>0.3</v>
      </c>
      <c r="Q248" s="0">
        <f>PRODUCT(P{row},B{row})</f>
        <v/>
      </c>
    </row>
    <row r="249">
      <c r="A249" s="0" t="inlineStr">
        <is>
          <t>00000048304</t>
        </is>
      </c>
      <c r="B249" s="2" t="n">
        <v>0</v>
      </c>
      <c r="C249" s="2" t="n">
        <v>475</v>
      </c>
      <c r="D249" s="0">
        <f>PRODUCT(B{row}:C{row})</f>
        <v/>
      </c>
      <c r="E249" s="0" t="inlineStr">
        <is>
          <t>Гранатовый браслет. Вечные истории. Мини-книга</t>
        </is>
      </c>
      <c r="F249" s="0" t="inlineStr">
        <is>
          <t>Александр Куприн</t>
        </is>
      </c>
      <c r="G249" s="0" t="inlineStr">
        <is>
          <t>978-5-00250-680-4</t>
        </is>
      </c>
      <c r="H249" s="0" t="n">
        <v>60</v>
      </c>
      <c r="I249" s="0" t="inlineStr">
        <is>
          <t>New</t>
        </is>
      </c>
      <c r="J249" s="0" t="n">
        <v>2026</v>
      </c>
      <c r="K249" s="0" t="inlineStr">
        <is>
          <t>МИФ</t>
        </is>
      </c>
      <c r="L249" s="0" t="inlineStr">
        <is>
          <t>Классика</t>
        </is>
      </c>
      <c r="M249" s="3" t="inlineStr">
        <is>
          <t>Твёрдая обложка</t>
        </is>
      </c>
      <c r="N249" s="4" t="n"/>
      <c r="O249" s="2" t="n"/>
      <c r="P249" s="2" t="n">
        <v>0.09</v>
      </c>
      <c r="Q249" s="0">
        <f>PRODUCT(P{row},B{row})</f>
        <v/>
      </c>
    </row>
    <row r="250">
      <c r="A250" s="0" t="inlineStr">
        <is>
          <t>00000041342</t>
        </is>
      </c>
      <c r="B250" s="2" t="n">
        <v>0</v>
      </c>
      <c r="C250" s="2" t="n">
        <v>805</v>
      </c>
      <c r="D250" s="0">
        <f>PRODUCT(B{row}:C{row})</f>
        <v/>
      </c>
      <c r="E250" s="0" t="inlineStr">
        <is>
          <t>Граф Монте-Кристо. Том 1. Вечные истории. Young Adult</t>
        </is>
      </c>
      <c r="F250" s="0" t="inlineStr">
        <is>
          <t>Александр Дюма</t>
        </is>
      </c>
      <c r="G250" s="0" t="inlineStr">
        <is>
          <t>978-5-00250-303-2</t>
        </is>
      </c>
      <c r="H250" s="0" t="n">
        <v>5</v>
      </c>
      <c r="I250" s="0" t="n"/>
      <c r="J250" s="0" t="n">
        <v>2025</v>
      </c>
      <c r="K250" s="0" t="inlineStr">
        <is>
          <t>МИФ</t>
        </is>
      </c>
      <c r="L250" s="0" t="inlineStr">
        <is>
          <t>Зарубежная классика</t>
        </is>
      </c>
      <c r="M250" s="3" t="inlineStr">
        <is>
          <t>Твёрдая обложка</t>
        </is>
      </c>
      <c r="N250" s="4" t="inlineStr">
        <is>
          <t>Молодой моряк Эдмон Дантес готовится заступить на место капитана корабля «Фараон» и скоро женится красавице Мерседес, но у него появляются враги, завидующие его счастью. Против него готовится заговор и по ложному обвинению Эдмона отправляют в тюрьму.</t>
        </is>
      </c>
      <c r="O250" s="2" t="n"/>
      <c r="P250" s="2" t="n">
        <v>0.49</v>
      </c>
      <c r="Q250" s="0">
        <f>PRODUCT(P{row},B{row})</f>
        <v/>
      </c>
    </row>
    <row r="251">
      <c r="A251" s="0" t="inlineStr">
        <is>
          <t>00000041345</t>
        </is>
      </c>
      <c r="B251" s="2" t="n">
        <v>0</v>
      </c>
      <c r="C251" s="2" t="n">
        <v>805</v>
      </c>
      <c r="D251" s="0">
        <f>PRODUCT(B{row}:C{row})</f>
        <v/>
      </c>
      <c r="E251" s="0" t="inlineStr">
        <is>
          <t>Граф Монте-Кристо. Том 2. Вечные истории</t>
        </is>
      </c>
      <c r="F251" s="0" t="inlineStr">
        <is>
          <t>Александр Дюма</t>
        </is>
      </c>
      <c r="G251" s="0" t="inlineStr">
        <is>
          <t>978-5-00250-302-5</t>
        </is>
      </c>
      <c r="H251" s="0" t="n">
        <v>10</v>
      </c>
      <c r="I251" s="0" t="n"/>
      <c r="J251" s="0" t="n">
        <v>2025</v>
      </c>
      <c r="K251" s="0" t="inlineStr">
        <is>
          <t>МИФ</t>
        </is>
      </c>
      <c r="L251" s="0" t="inlineStr">
        <is>
          <t>Зарубежная классика</t>
        </is>
      </c>
      <c r="M251" s="3" t="inlineStr">
        <is>
          <t>Твёрдая обложка</t>
        </is>
      </c>
      <c r="N251" s="4" t="inlineStr">
        <is>
          <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t>
        </is>
      </c>
      <c r="O251" s="2" t="n"/>
      <c r="P251" s="2" t="n">
        <v>0.54</v>
      </c>
      <c r="Q251" s="0">
        <f>PRODUCT(P{row},B{row})</f>
        <v/>
      </c>
    </row>
    <row r="252">
      <c r="A252" s="0" t="inlineStr">
        <is>
          <t>00000041344</t>
        </is>
      </c>
      <c r="B252" s="2" t="n">
        <v>0</v>
      </c>
      <c r="C252" s="2" t="n">
        <v>805</v>
      </c>
      <c r="D252" s="0">
        <f>PRODUCT(B{row}:C{row})</f>
        <v/>
      </c>
      <c r="E252" s="0" t="inlineStr">
        <is>
          <t>Граф Монте-Кристо. Том 2. Вечные истории. Young Adult</t>
        </is>
      </c>
      <c r="F252" s="0" t="inlineStr">
        <is>
          <t>Александр Дюма</t>
        </is>
      </c>
      <c r="G252" s="0" t="inlineStr">
        <is>
          <t>978-5-00250-301-8</t>
        </is>
      </c>
      <c r="H252" s="0" t="n">
        <v>5</v>
      </c>
      <c r="I252" s="0" t="n"/>
      <c r="J252" s="0" t="n">
        <v>2025</v>
      </c>
      <c r="K252" s="0" t="inlineStr">
        <is>
          <t>МИФ</t>
        </is>
      </c>
      <c r="L252" s="0" t="inlineStr">
        <is>
          <t>Зарубежная классика</t>
        </is>
      </c>
      <c r="M252" s="3" t="inlineStr">
        <is>
          <t>Твёрдая обложка</t>
        </is>
      </c>
      <c r="N252" s="4" t="inlineStr">
        <is>
          <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t>
        </is>
      </c>
      <c r="O252" s="2" t="n"/>
      <c r="P252" s="2" t="n">
        <v>0.48</v>
      </c>
      <c r="Q252" s="0">
        <f>PRODUCT(P{row},B{row})</f>
        <v/>
      </c>
    </row>
    <row r="253">
      <c r="A253" s="0" t="inlineStr">
        <is>
          <t>00000041416</t>
        </is>
      </c>
      <c r="B253" s="2" t="n">
        <v>0</v>
      </c>
      <c r="C253" s="2" t="n">
        <v>805</v>
      </c>
      <c r="D253" s="0">
        <f>PRODUCT(B{row}:C{row})</f>
        <v/>
      </c>
      <c r="E253" s="0" t="inlineStr">
        <is>
          <t>Граф Монте-Кристо. Том 3. Вечные истории</t>
        </is>
      </c>
      <c r="F253" s="0" t="inlineStr">
        <is>
          <t>Александр Дюма</t>
        </is>
      </c>
      <c r="G253" s="0" t="inlineStr">
        <is>
          <t>978-5-00250-377-3</t>
        </is>
      </c>
      <c r="H253" s="0" t="n">
        <v>12</v>
      </c>
      <c r="I253" s="0" t="n"/>
      <c r="J253" s="0" t="n">
        <v>2025</v>
      </c>
      <c r="K253" s="0" t="inlineStr">
        <is>
          <t>МИФ</t>
        </is>
      </c>
      <c r="L253" s="0" t="inlineStr">
        <is>
          <t>Зарубежная классика</t>
        </is>
      </c>
      <c r="M253" s="3" t="inlineStr">
        <is>
          <t>Твёрдая обложка</t>
        </is>
      </c>
      <c r="N253" s="4" t="inlineStr">
        <is>
          <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t>
        </is>
      </c>
      <c r="O253" s="2" t="n"/>
      <c r="P253" s="2" t="n">
        <v>0.5</v>
      </c>
      <c r="Q253" s="0">
        <f>PRODUCT(P{row},B{row})</f>
        <v/>
      </c>
    </row>
    <row r="254">
      <c r="A254" s="0" t="inlineStr">
        <is>
          <t>00000041415</t>
        </is>
      </c>
      <c r="B254" s="2" t="n">
        <v>0</v>
      </c>
      <c r="C254" s="2" t="n">
        <v>805</v>
      </c>
      <c r="D254" s="0">
        <f>PRODUCT(B{row}:C{row})</f>
        <v/>
      </c>
      <c r="E254" s="0" t="inlineStr">
        <is>
          <t>Граф Монте-Кристо. Том 3. Вечные истории. Young Adult</t>
        </is>
      </c>
      <c r="F254" s="0" t="inlineStr">
        <is>
          <t>Александр Дюма</t>
        </is>
      </c>
      <c r="G254" s="0" t="inlineStr">
        <is>
          <t>978-5-00250-376-6</t>
        </is>
      </c>
      <c r="H254" s="0" t="n">
        <v>6</v>
      </c>
      <c r="I254" s="0" t="n"/>
      <c r="J254" s="0" t="n">
        <v>2025</v>
      </c>
      <c r="K254" s="0" t="inlineStr">
        <is>
          <t>МИФ</t>
        </is>
      </c>
      <c r="L254" s="0" t="inlineStr">
        <is>
          <t>Зарубежная классика</t>
        </is>
      </c>
      <c r="M254" s="3" t="inlineStr">
        <is>
          <t>Твёрдая обложка</t>
        </is>
      </c>
      <c r="N254" s="4" t="inlineStr">
        <is>
          <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t>
        </is>
      </c>
      <c r="O254" s="2" t="n"/>
      <c r="P254" s="2" t="n">
        <v>0.46</v>
      </c>
      <c r="Q254" s="0">
        <f>PRODUCT(P{row},B{row})</f>
        <v/>
      </c>
    </row>
    <row r="255">
      <c r="A255" s="0" t="inlineStr">
        <is>
          <t>00000048120</t>
        </is>
      </c>
      <c r="B255" s="2" t="n">
        <v>0</v>
      </c>
      <c r="C255" s="2" t="n">
        <v>805</v>
      </c>
      <c r="D255" s="0">
        <f>PRODUCT(B{row}:C{row})</f>
        <v/>
      </c>
      <c r="E255" s="0" t="inlineStr">
        <is>
          <t>Грейс. Королевство вверх копытами</t>
        </is>
      </c>
      <c r="F255" s="0" t="inlineStr">
        <is>
          <t>Марк Дюбюиссон, Изабель Мароже</t>
        </is>
      </c>
      <c r="G255" s="0" t="inlineStr">
        <is>
          <t>978-5-00250-577-7</t>
        </is>
      </c>
      <c r="H255" s="0" t="n">
        <v>18</v>
      </c>
      <c r="I255" s="0" t="n"/>
      <c r="J255" s="0" t="n">
        <v>2025</v>
      </c>
      <c r="K255" s="0" t="inlineStr">
        <is>
          <t>МИФ</t>
        </is>
      </c>
      <c r="L255" s="0" t="inlineStr">
        <is>
          <t>Художественная литература для детей и подростков</t>
        </is>
      </c>
      <c r="M255" s="3" t="inlineStr">
        <is>
          <t>Интеграл</t>
        </is>
      </c>
      <c r="N255" s="4" t="inlineStr">
        <is>
          <t>Грейс — необычная принцесса. Она не следит за модой и спит на уроках этикета, зато каждый её день наполнен шутками и озорством. А уж если рядом лучшие друзья — юный конюх Бодрик, красавица Жасмин и вредная единорожка Однёша, то веселье гарантировано!</t>
        </is>
      </c>
      <c r="O255" s="2" t="inlineStr">
        <is>
          <t>https://www.mann-ivanov-ferber.ru/catalog/product/grace-vol-2/</t>
        </is>
      </c>
      <c r="P255" s="2" t="n">
        <v>0.17</v>
      </c>
      <c r="Q255" s="0">
        <f>PRODUCT(P{row},B{row})</f>
        <v/>
      </c>
    </row>
    <row r="256">
      <c r="A256" s="0" t="inlineStr">
        <is>
          <t>00000041370</t>
        </is>
      </c>
      <c r="B256" s="2" t="n">
        <v>0</v>
      </c>
      <c r="C256" s="2" t="n">
        <v>805</v>
      </c>
      <c r="D256" s="0">
        <f>PRODUCT(B{row}:C{row})</f>
        <v/>
      </c>
      <c r="E256" s="0" t="inlineStr">
        <is>
          <t>Грейс. Проделки озорной принцессы</t>
        </is>
      </c>
      <c r="F256" s="0" t="inlineStr">
        <is>
          <t>Марк Дюбюиссон, Изабель Мароже</t>
        </is>
      </c>
      <c r="G256" s="0" t="inlineStr">
        <is>
          <t>978-5-00250-380-3</t>
        </is>
      </c>
      <c r="H256" s="0" t="n">
        <v>18</v>
      </c>
      <c r="I256" s="0" t="n"/>
      <c r="J256" s="0" t="n">
        <v>2025</v>
      </c>
      <c r="K256" s="0" t="inlineStr">
        <is>
          <t>МИФ</t>
        </is>
      </c>
      <c r="L256" s="0" t="inlineStr">
        <is>
          <t>Художественная литература для детей и подростков</t>
        </is>
      </c>
      <c r="M256" s="3" t="inlineStr">
        <is>
          <t>Интеграл</t>
        </is>
      </c>
      <c r="N256" s="4" t="inlineStr">
        <is>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is>
      </c>
      <c r="O256" s="2" t="inlineStr">
        <is>
          <t>https://www.mann-ivanov-ferber.ru/catalog/product/grace-vol-1/</t>
        </is>
      </c>
      <c r="P256" s="2" t="n">
        <v>0.17</v>
      </c>
      <c r="Q256" s="0">
        <f>PRODUCT(P{row},B{row})</f>
        <v/>
      </c>
    </row>
    <row r="257">
      <c r="A257" s="0" t="inlineStr">
        <is>
          <t>00000050237</t>
        </is>
      </c>
      <c r="B257" s="2" t="n">
        <v>0</v>
      </c>
      <c r="C257" s="2" t="n">
        <v>805</v>
      </c>
      <c r="D257" s="0">
        <f>PRODUCT(B{row}:C{row})</f>
        <v/>
      </c>
      <c r="E257" s="0" t="inlineStr">
        <is>
          <t>Грейс. Сказочное недоразумение</t>
        </is>
      </c>
      <c r="F257" s="0" t="inlineStr">
        <is>
          <t>Марк Дюбюиссон, Изабель Мароже</t>
        </is>
      </c>
      <c r="G257" s="0" t="inlineStr">
        <is>
          <t>978-5-00250-927-0</t>
        </is>
      </c>
      <c r="H257" s="0" t="n">
        <v>16</v>
      </c>
      <c r="I257" s="0" t="n"/>
      <c r="J257" s="0" t="n">
        <v>2026</v>
      </c>
      <c r="K257" s="0" t="inlineStr">
        <is>
          <t>МИФ</t>
        </is>
      </c>
      <c r="L257" s="0" t="inlineStr">
        <is>
          <t>Художественная литература для детей и подростков</t>
        </is>
      </c>
      <c r="M257" s="3" t="inlineStr">
        <is>
          <t>Интеграл</t>
        </is>
      </c>
      <c r="N257" s="4" t="inlineStr">
        <is>
          <t>Принцесса Грейс совершенно не создана для скучных уроков этикета. Куда интереснее примерить роль циркачки, шеф-повара или укротительницы драконов! А впереди ещё встречи с джинном, русалками и ограми. С Грейс без приключений никто не останется!</t>
        </is>
      </c>
      <c r="O257" s="2" t="n"/>
      <c r="P257" s="2" t="n">
        <v>0.18</v>
      </c>
      <c r="Q257" s="0">
        <f>PRODUCT(P{row},B{row})</f>
        <v/>
      </c>
    </row>
    <row r="258">
      <c r="A258" s="0" t="inlineStr">
        <is>
          <t>00000040946</t>
        </is>
      </c>
      <c r="B258" s="2" t="n">
        <v>0</v>
      </c>
      <c r="C258" s="2" t="n">
        <v>1280</v>
      </c>
      <c r="D258" s="0">
        <f>PRODUCT(B{row}:C{row})</f>
        <v/>
      </c>
      <c r="E258" s="0" t="inlineStr">
        <is>
          <t>Греческие и римские мифы. От Трои и Гомера до Пандоры и «Аватара»</t>
        </is>
      </c>
      <c r="F258" s="0" t="inlineStr">
        <is>
          <t>Филипп Матышак</t>
        </is>
      </c>
      <c r="G258" s="0" t="inlineStr">
        <is>
          <t>978-5-00250-257-8</t>
        </is>
      </c>
      <c r="H258" s="0" t="n">
        <v>8</v>
      </c>
      <c r="I258" s="0" t="n"/>
      <c r="J258" s="0" t="n">
        <v>2024</v>
      </c>
      <c r="K258" s="0" t="inlineStr">
        <is>
          <t>МИФ</t>
        </is>
      </c>
      <c r="L258" s="0" t="inlineStr">
        <is>
          <t>Мифология</t>
        </is>
      </c>
      <c r="M258" s="3" t="inlineStr">
        <is>
          <t>Твёрдая обложка</t>
        </is>
      </c>
      <c r="N258" s="4" t="inlineStr">
        <is>
          <t>Путеводитель по основным сюжетам, героям и мотивам греческих и римских мифов. Знакомые и малоизвестные истории предстают в новом свете и неожиданных подробностях:
подчас мрачных и жестоких, подчас поэтичных и остроумных.</t>
        </is>
      </c>
      <c r="O258" s="2" t="inlineStr">
        <is>
          <t>https://www.mann-ivanov-ferber.ru/books/grecheskie-i-rimskie-mify/</t>
        </is>
      </c>
      <c r="P258" s="2" t="n">
        <v>0.36</v>
      </c>
      <c r="Q258" s="0">
        <f>PRODUCT(P{row},B{row})</f>
        <v/>
      </c>
    </row>
    <row r="259">
      <c r="A259" s="0" t="inlineStr">
        <is>
          <t>00000047965</t>
        </is>
      </c>
      <c r="B259" s="2" t="n">
        <v>0</v>
      </c>
      <c r="C259" s="2" t="n">
        <v>580</v>
      </c>
      <c r="D259" s="0">
        <f>PRODUCT(B{row}:C{row})</f>
        <v/>
      </c>
      <c r="E259" s="0" t="inlineStr">
        <is>
          <t>Гроза. Вечные истории</t>
        </is>
      </c>
      <c r="F259" s="0" t="inlineStr">
        <is>
          <t>Александр Островский</t>
        </is>
      </c>
      <c r="G259" s="0" t="inlineStr">
        <is>
          <t>978-5-00250-281-3</t>
        </is>
      </c>
      <c r="H259" s="0" t="n">
        <v>10</v>
      </c>
      <c r="I259" s="0" t="n"/>
      <c r="J259" s="0" t="n">
        <v>2025</v>
      </c>
      <c r="K259" s="0" t="inlineStr">
        <is>
          <t>МИФ</t>
        </is>
      </c>
      <c r="L259" s="0" t="inlineStr">
        <is>
          <t>Русская классика</t>
        </is>
      </c>
      <c r="M259" s="3" t="inlineStr">
        <is>
          <t>Твёрдая обложка</t>
        </is>
      </c>
      <c r="N259" s="4" t="inlineStr">
        <is>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и «Бесприданница».</t>
        </is>
      </c>
      <c r="O259" s="2" t="n"/>
      <c r="P259" s="2" t="n">
        <v>0.3</v>
      </c>
      <c r="Q259" s="0">
        <f>PRODUCT(P{row},B{row})</f>
        <v/>
      </c>
    </row>
    <row r="260">
      <c r="A260" s="0" t="inlineStr">
        <is>
          <t>00000041335</t>
        </is>
      </c>
      <c r="B260" s="2" t="n">
        <v>0</v>
      </c>
      <c r="C260" s="2" t="n">
        <v>600</v>
      </c>
      <c r="D260" s="0">
        <f>PRODUCT(B{row}:C{row})</f>
        <v/>
      </c>
      <c r="E260" s="0" t="inlineStr">
        <is>
          <t>Гроза. Вечные истории. Young Adult</t>
        </is>
      </c>
      <c r="F260" s="0" t="inlineStr">
        <is>
          <t>Александр Островский</t>
        </is>
      </c>
      <c r="G260" s="0" t="inlineStr">
        <is>
          <t>978-5-00250-245-5</t>
        </is>
      </c>
      <c r="H260" s="0" t="n">
        <v>10</v>
      </c>
      <c r="I260" s="0" t="n"/>
      <c r="J260" s="0" t="n">
        <v>2025</v>
      </c>
      <c r="K260" s="0" t="inlineStr">
        <is>
          <t>МИФ</t>
        </is>
      </c>
      <c r="L260" s="0" t="inlineStr">
        <is>
          <t>Русская классика</t>
        </is>
      </c>
      <c r="M260" s="3" t="inlineStr">
        <is>
          <t>Твёрдая обложка</t>
        </is>
      </c>
      <c r="N260" s="4" t="inlineStr">
        <is>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is>
      </c>
      <c r="O260" s="2" t="n"/>
      <c r="P260" s="2" t="n">
        <v>0.3</v>
      </c>
      <c r="Q260" s="0">
        <f>PRODUCT(P{row},B{row})</f>
        <v/>
      </c>
    </row>
    <row r="261">
      <c r="A261" s="0" t="inlineStr">
        <is>
          <t>00000049795</t>
        </is>
      </c>
      <c r="B261" s="2" t="n">
        <v>0</v>
      </c>
      <c r="C261" s="2" t="n">
        <v>755</v>
      </c>
      <c r="D261" s="0">
        <f>PRODUCT(B{row}:C{row})</f>
        <v/>
      </c>
      <c r="E261" s="0" t="inlineStr">
        <is>
          <t>Грозовой перевал</t>
        </is>
      </c>
      <c r="F261" s="0" t="inlineStr">
        <is>
          <t>Эмили Бронте</t>
        </is>
      </c>
      <c r="G261" s="0" t="inlineStr">
        <is>
          <t>978-5-00250-914-0</t>
        </is>
      </c>
      <c r="H261" s="0" t="n">
        <v>6</v>
      </c>
      <c r="I261" s="0" t="n"/>
      <c r="J261" s="0" t="n">
        <v>2026</v>
      </c>
      <c r="K261" s="0" t="inlineStr">
        <is>
          <t>МИФ</t>
        </is>
      </c>
      <c r="L261" s="0" t="inlineStr">
        <is>
          <t>Зарубежная классика</t>
        </is>
      </c>
      <c r="M261" s="3" t="inlineStr">
        <is>
          <t>Твёрдая обложка</t>
        </is>
      </c>
      <c r="N261" s="4" t="inlineStr">
        <is>
          <t>Самое известное произведение английской писательницы и поэтессы Эмили Бронте и единственный ее роман, опубликованный под псевдонимом Эллис Белл.</t>
        </is>
      </c>
      <c r="O261" s="2" t="n"/>
      <c r="P261" s="2" t="n">
        <v>0.44</v>
      </c>
      <c r="Q261" s="0">
        <f>PRODUCT(P{row},B{row})</f>
        <v/>
      </c>
    </row>
    <row r="262">
      <c r="A262" s="0" t="inlineStr">
        <is>
          <t>00000036855</t>
        </is>
      </c>
      <c r="B262" s="2" t="n">
        <v>0</v>
      </c>
      <c r="C262" s="2" t="n">
        <v>730</v>
      </c>
      <c r="D262" s="0">
        <f>PRODUCT(B{row}:C{row})</f>
        <v/>
      </c>
      <c r="E262" s="0" t="inlineStr">
        <is>
          <t>Грозовой перевал. Вечные истории</t>
        </is>
      </c>
      <c r="F262" s="0" t="inlineStr">
        <is>
          <t>Эмили Бронте</t>
        </is>
      </c>
      <c r="G262" s="0" t="inlineStr">
        <is>
          <t>978-5-00195-966-3</t>
        </is>
      </c>
      <c r="H262" s="0" t="n">
        <v>9</v>
      </c>
      <c r="I262" s="0" t="n"/>
      <c r="J262" s="0" t="n">
        <v>2024</v>
      </c>
      <c r="K262" s="0" t="inlineStr">
        <is>
          <t>МИФ</t>
        </is>
      </c>
      <c r="L262" s="0" t="inlineStr">
        <is>
          <t>Зарубежная классика</t>
        </is>
      </c>
      <c r="M262" s="3" t="inlineStr">
        <is>
          <t>Твёрдая обложка</t>
        </is>
      </c>
      <c r="N262" s="4" t="inlineStr">
        <is>
          <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t>
        </is>
      </c>
      <c r="O262" s="2" t="n"/>
      <c r="P262" s="2" t="n">
        <v>0.45</v>
      </c>
      <c r="Q262" s="0">
        <f>PRODUCT(P{row},B{row})</f>
        <v/>
      </c>
    </row>
    <row r="263">
      <c r="A263" s="0" t="inlineStr">
        <is>
          <t>00000037147</t>
        </is>
      </c>
      <c r="B263" s="2" t="n">
        <v>0</v>
      </c>
      <c r="C263" s="2" t="n">
        <v>705</v>
      </c>
      <c r="D263" s="0">
        <f>PRODUCT(B{row}:C{row})</f>
        <v/>
      </c>
      <c r="E263" s="0" t="inlineStr">
        <is>
          <t>Грозовой перевал. Вечные истории. Young Adult</t>
        </is>
      </c>
      <c r="F263" s="0" t="inlineStr">
        <is>
          <t>Эмили Бронте</t>
        </is>
      </c>
      <c r="G263" s="0" t="inlineStr">
        <is>
          <t>978-5-00195-965-6</t>
        </is>
      </c>
      <c r="H263" s="0" t="n">
        <v>6</v>
      </c>
      <c r="I263" s="0" t="n"/>
      <c r="J263" s="0" t="n">
        <v>2024</v>
      </c>
      <c r="K263" s="0" t="inlineStr">
        <is>
          <t>МИФ</t>
        </is>
      </c>
      <c r="L263" s="0" t="inlineStr">
        <is>
          <t>Зарубежная классика</t>
        </is>
      </c>
      <c r="M263" s="3" t="inlineStr">
        <is>
          <t>Твёрдая обложка</t>
        </is>
      </c>
      <c r="N263" s="4" t="inlineStr">
        <is>
          <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t>
        </is>
      </c>
      <c r="O263" s="2" t="n"/>
      <c r="P263" s="2" t="n">
        <v>0.43</v>
      </c>
      <c r="Q263" s="0">
        <f>PRODUCT(P{row},B{row})</f>
        <v/>
      </c>
    </row>
    <row r="264">
      <c r="A264" s="0" t="inlineStr">
        <is>
          <t>00000037933</t>
        </is>
      </c>
      <c r="B264" s="2" t="n">
        <v>0</v>
      </c>
      <c r="C264" s="2" t="n">
        <v>1345</v>
      </c>
      <c r="D264" s="0">
        <f>PRODUCT(B{row}:C{row})</f>
        <v/>
      </c>
      <c r="E264" s="0" t="inlineStr">
        <is>
          <t>Грозовой перевал. Графический роман</t>
        </is>
      </c>
      <c r="F264" s="0" t="inlineStr">
        <is>
          <t>Эдит, Ян</t>
        </is>
      </c>
      <c r="G264" s="0" t="inlineStr">
        <is>
          <t>978-5-00214-303-0</t>
        </is>
      </c>
      <c r="H264" s="0" t="n">
        <v>10</v>
      </c>
      <c r="I264" s="0" t="n"/>
      <c r="J264" s="0" t="n">
        <v>2024</v>
      </c>
      <c r="K264" s="0" t="inlineStr">
        <is>
          <t>МИФ</t>
        </is>
      </c>
      <c r="L264" s="0" t="inlineStr">
        <is>
          <t>Взрослые комиксы</t>
        </is>
      </c>
      <c r="M264" s="3" t="inlineStr">
        <is>
          <t>Твёрдая обложка</t>
        </is>
      </c>
      <c r="N264" s="4" t="inlineStr">
        <is>
          <t>Дети Эрншо дожидаются отца из поездки, надеясь получить обещанные подарки, но вместо них в доме появляется ребенок, который роковым образом меняет жизнь всей семьи. Для Кэтрин он станет роковой любовью, а для их отвергнутого брата Хиндли — ударом…</t>
        </is>
      </c>
      <c r="O264" s="2" t="n"/>
      <c r="P264" s="2" t="n">
        <v>0.6</v>
      </c>
      <c r="Q264" s="0">
        <f>PRODUCT(P{row},B{row})</f>
        <v/>
      </c>
    </row>
    <row r="265">
      <c r="A265" s="0" t="inlineStr">
        <is>
          <t>00000034188</t>
        </is>
      </c>
      <c r="B265" s="2" t="n">
        <v>0</v>
      </c>
      <c r="C265" s="2" t="n">
        <v>910</v>
      </c>
      <c r="D265" s="0">
        <f>PRODUCT(B{row}:C{row})</f>
        <v/>
      </c>
      <c r="E265" s="0" t="inlineStr">
        <is>
          <t>Гула Камакри. Легенда о проклятом таборе</t>
        </is>
      </c>
      <c r="F265" s="0" t="inlineStr">
        <is>
          <t>Юлия Линде</t>
        </is>
      </c>
      <c r="G265" s="0" t="inlineStr">
        <is>
          <t>978-5-00195-622-8</t>
        </is>
      </c>
      <c r="H265" s="0" t="n">
        <v>20</v>
      </c>
      <c r="I265" s="0" t="n"/>
      <c r="J265" s="0" t="n">
        <v>2022</v>
      </c>
      <c r="K265" s="0" t="inlineStr">
        <is>
          <t>МИФ</t>
        </is>
      </c>
      <c r="L265" s="0" t="inlineStr">
        <is>
          <t>Художественная литература для детей и подростков</t>
        </is>
      </c>
      <c r="M265" s="3" t="inlineStr">
        <is>
          <t>Твёрдая обложка</t>
        </is>
      </c>
      <c r="N265" s="4" t="inlineStr">
        <is>
          <t>Анна — приемный ребенок. Все, что у нее осталось от прежней семьи — это золотое монисто и серьги. Однажды она узнает, что ее золото принадлежит проклятому табору, застрявшему между жизнью и смертью. И отправляется в междумирье, в загадочное пространство цыганских сказок.</t>
        </is>
      </c>
      <c r="O265" s="2" t="inlineStr">
        <is>
          <t>https://www.mann-ivanov-ferber.ru/books/anna-iz-plemeni-guly/</t>
        </is>
      </c>
      <c r="P265" s="2" t="n">
        <v>0.22</v>
      </c>
      <c r="Q265" s="0">
        <f>PRODUCT(P{row},B{row})</f>
        <v/>
      </c>
    </row>
    <row r="266">
      <c r="A266" s="0" t="inlineStr">
        <is>
          <t>00000051004</t>
        </is>
      </c>
      <c r="B266" s="2" t="n">
        <v>0</v>
      </c>
      <c r="C266" s="2" t="n">
        <v>1470</v>
      </c>
      <c r="D266" s="0">
        <f>PRODUCT(B{row}:C{row})</f>
        <v/>
      </c>
      <c r="E266" s="0" t="inlineStr">
        <is>
          <t>Данные решают: как управлять данными, чтобы создавать ценность для бизнеса</t>
        </is>
      </c>
      <c r="F266" s="0" t="inlineStr">
        <is>
          <t>Светлана Бова, Алексей Луковников, Наталья Стрекаль</t>
        </is>
      </c>
      <c r="G266" s="0" t="inlineStr">
        <is>
          <t>978-5-00281-018-5</t>
        </is>
      </c>
      <c r="H266" s="0" t="n">
        <v>6</v>
      </c>
      <c r="I266" s="0" t="n"/>
      <c r="J266" s="0" t="n">
        <v>2026</v>
      </c>
      <c r="K266" s="0" t="inlineStr">
        <is>
          <t>МИФ</t>
        </is>
      </c>
      <c r="L266" s="0" t="inlineStr">
        <is>
          <t>Бизнес и личная эффективность</t>
        </is>
      </c>
      <c r="M266" s="3" t="inlineStr">
        <is>
          <t>Твёрдая обложка</t>
        </is>
      </c>
      <c r="N266" s="4" t="inlineStr">
        <is>
          <t>Первая книга в России от экспертных CDO с опытом работы в ЦБ, Сбере и ВТБ об управлении данными в бизнесе как ценным активом компании и ее капиталом, которая научит  понимать и управлять данными на примере реальных кейсов</t>
        </is>
      </c>
      <c r="O266" s="2" t="inlineStr">
        <is>
          <t>https://www.mann-ivanov-ferber.ru/catalog/product/upravliat-dannymi-dorogo/</t>
        </is>
      </c>
      <c r="P266" s="2" t="n">
        <v>0.5</v>
      </c>
      <c r="Q266" s="0">
        <f>PRODUCT(P{row},B{row})</f>
        <v/>
      </c>
    </row>
    <row r="267">
      <c r="A267" s="0" t="inlineStr">
        <is>
          <t>00000040949</t>
        </is>
      </c>
      <c r="B267" s="2" t="n">
        <v>0</v>
      </c>
      <c r="C267" s="2" t="n">
        <v>1470</v>
      </c>
      <c r="D267" s="0">
        <f>PRODUCT(B{row}:C{row})</f>
        <v/>
      </c>
      <c r="E267" s="0" t="inlineStr">
        <is>
          <t>Данные: визуализируй, расскажи, используй. Сторителлинг в аналитике</t>
        </is>
      </c>
      <c r="F267" s="0" t="inlineStr">
        <is>
          <t>Коул Нассбаумер Нафлик</t>
        </is>
      </c>
      <c r="G267" s="0" t="inlineStr">
        <is>
          <t>978-5-00250-060-4</t>
        </is>
      </c>
      <c r="H267" s="0" t="n">
        <v>8</v>
      </c>
      <c r="I267" s="0" t="n"/>
      <c r="J267" s="0" t="n">
        <v>2025</v>
      </c>
      <c r="K267" s="0" t="inlineStr">
        <is>
          <t>МИФ</t>
        </is>
      </c>
      <c r="L267" s="0" t="inlineStr">
        <is>
          <t>Культура</t>
        </is>
      </c>
      <c r="M267" s="3" t="inlineStr">
        <is>
          <t>Мягкая обложка</t>
        </is>
      </c>
      <c r="N267" s="4" t="n"/>
      <c r="O267" s="2" t="inlineStr">
        <is>
          <t>https://www.mann-ivanov-ferber.ru/catalog/product/dannye-vizualiziruj-rasskazhi-ispolzuj/</t>
        </is>
      </c>
      <c r="P267" s="2" t="n">
        <v>0.42</v>
      </c>
      <c r="Q267" s="0">
        <f>PRODUCT(P{row},B{row})</f>
        <v/>
      </c>
    </row>
    <row r="268">
      <c r="A268" s="0" t="inlineStr">
        <is>
          <t>00000033874</t>
        </is>
      </c>
      <c r="B268" s="2" t="n">
        <v>0</v>
      </c>
      <c r="C268" s="2" t="n">
        <v>580</v>
      </c>
      <c r="D268" s="0">
        <f>PRODUCT(B{row}:C{row})</f>
        <v/>
      </c>
      <c r="E268" s="0" t="inlineStr">
        <is>
          <t>Дар. 12 ключей к внутреннему освобождению и обретению себя. Покетбук</t>
        </is>
      </c>
      <c r="F268" s="0" t="inlineStr">
        <is>
          <t>Эдит Ева Эгер, Эсме Швалль-Вейганд</t>
        </is>
      </c>
      <c r="G268" s="0" t="inlineStr">
        <is>
          <t>978-5-00195-507-8</t>
        </is>
      </c>
      <c r="H268" s="0" t="n">
        <v>16</v>
      </c>
      <c r="I268" s="0" t="n"/>
      <c r="J268" s="0" t="n">
        <v>2023</v>
      </c>
      <c r="K268" s="0" t="inlineStr">
        <is>
          <t>МИФ</t>
        </is>
      </c>
      <c r="L268" s="0" t="inlineStr">
        <is>
          <t>Культура</t>
        </is>
      </c>
      <c r="M268" s="3" t="inlineStr">
        <is>
          <t>Мягкая обложка</t>
        </is>
      </c>
      <c r="N268" s="4" t="inlineStr">
        <is>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is>
      </c>
      <c r="O268" s="2" t="inlineStr">
        <is>
          <t>https://www.mann-ivanov-ferber.ru/books/dar-12-klyuchej-k-vnutrennemu-osvobozhdeniyu-i-obreteniyu-sebya-poketbuk/</t>
        </is>
      </c>
      <c r="P268" s="2" t="n">
        <v>0.2</v>
      </c>
      <c r="Q268" s="0">
        <f>PRODUCT(P{row},B{row})</f>
        <v/>
      </c>
    </row>
    <row r="269">
      <c r="A269" s="0" t="inlineStr">
        <is>
          <t>00000038729</t>
        </is>
      </c>
      <c r="B269" s="2" t="n">
        <v>0</v>
      </c>
      <c r="C269" s="2" t="n">
        <v>910</v>
      </c>
      <c r="D269" s="0">
        <f>PRODUCT(B{row}:C{row})</f>
        <v/>
      </c>
      <c r="E269" s="0" t="inlineStr">
        <is>
          <t>Дарующая жизнь. Женские архетипы в материнстве: от Деметры и Персефоны до Бабы-яги и Василисы Прекрасной</t>
        </is>
      </c>
      <c r="F269" s="0" t="inlineStr">
        <is>
          <t>Лиза Марчиано</t>
        </is>
      </c>
      <c r="G269" s="0" t="inlineStr">
        <is>
          <t>978-5-00214-408-2</t>
        </is>
      </c>
      <c r="H269" s="0" t="n">
        <v>12</v>
      </c>
      <c r="I269" s="0" t="n"/>
      <c r="J269" s="0" t="n">
        <v>2024</v>
      </c>
      <c r="K269" s="0" t="inlineStr">
        <is>
          <t>МИФ</t>
        </is>
      </c>
      <c r="L269" s="0" t="inlineStr">
        <is>
          <t>Психология и саморазвитие</t>
        </is>
      </c>
      <c r="M269" s="3" t="inlineStr">
        <is>
          <t>Твёрдая обложка</t>
        </is>
      </c>
      <c r="N269" s="4" t="inlineStr">
        <is>
          <t>Книга известного юнгианского аналитика исследует женскую индивидуацию и путь материнства через разбор архетипов, сказок и мифов. Содержит  вопросы для самостоятельной проработки, которые помогут лучше понять себя, найти внутренние ресурсы и стать более целостной личностью.</t>
        </is>
      </c>
      <c r="O269" s="2" t="inlineStr">
        <is>
          <t>https://www.mann-ivanov-ferber.ru/books/motherhood/</t>
        </is>
      </c>
      <c r="P269" s="2" t="n">
        <v>0.41</v>
      </c>
      <c r="Q269" s="0">
        <f>PRODUCT(P{row},B{row})</f>
        <v/>
      </c>
    </row>
    <row r="270">
      <c r="A270" s="0" t="inlineStr">
        <is>
          <t>00000052038</t>
        </is>
      </c>
      <c r="B270" s="2" t="n">
        <v>0</v>
      </c>
      <c r="C270" s="2" t="n">
        <v>755</v>
      </c>
      <c r="D270" s="0">
        <f>PRODUCT(B{row}:C{row})</f>
        <v/>
      </c>
      <c r="E270" s="0" t="inlineStr">
        <is>
          <t>Два лика Новогодья</t>
        </is>
      </c>
      <c r="F270" s="0" t="inlineStr">
        <is>
          <t>Ника Веймар, Эмили Ли, Лина Смит</t>
        </is>
      </c>
      <c r="G270" s="0" t="inlineStr">
        <is>
          <t>978-5-00281-273-8</t>
        </is>
      </c>
      <c r="H270" s="0" t="n">
        <v>8</v>
      </c>
      <c r="I270" s="0" t="inlineStr">
        <is>
          <t>New</t>
        </is>
      </c>
      <c r="J270" s="0" t="n">
        <v>2026</v>
      </c>
      <c r="K270" s="0" t="inlineStr">
        <is>
          <t>МИФ</t>
        </is>
      </c>
      <c r="L270" s="0" t="inlineStr">
        <is>
          <t>Young Adult и фэнтези</t>
        </is>
      </c>
      <c r="M270" s="3" t="inlineStr">
        <is>
          <t>Твёрдая обложка</t>
        </is>
      </c>
      <c r="N270" s="4" t="n"/>
      <c r="O270" s="2" t="n"/>
      <c r="P270" s="2" t="n">
        <v>0.28</v>
      </c>
      <c r="Q270" s="0">
        <f>PRODUCT(P{row},B{row})</f>
        <v/>
      </c>
    </row>
    <row r="271">
      <c r="A271" s="0" t="inlineStr">
        <is>
          <t>00000037811</t>
        </is>
      </c>
      <c r="B271" s="2" t="n">
        <v>0</v>
      </c>
      <c r="C271" s="2" t="n">
        <v>805</v>
      </c>
      <c r="D271" s="0">
        <f>PRODUCT(B{row}:C{row})</f>
        <v/>
      </c>
      <c r="E271" s="0" t="inlineStr">
        <is>
          <t>Две зимы</t>
        </is>
      </c>
      <c r="F271" s="0" t="inlineStr">
        <is>
          <t>Йолан Бертран</t>
        </is>
      </c>
      <c r="G271" s="0" t="inlineStr">
        <is>
          <t>978-5-00214-281-1</t>
        </is>
      </c>
      <c r="H271" s="0" t="n">
        <v>8</v>
      </c>
      <c r="I271" s="0" t="n"/>
      <c r="J271" s="0" t="n">
        <v>2023</v>
      </c>
      <c r="K271" s="0" t="inlineStr">
        <is>
          <t>МИФ</t>
        </is>
      </c>
      <c r="L271" s="0" t="inlineStr">
        <is>
          <t>Художественная литература для детей и подростков</t>
        </is>
      </c>
      <c r="M271" s="3" t="inlineStr">
        <is>
          <t>Твёрдая обложка</t>
        </is>
      </c>
      <c r="N271" s="4" t="inlineStr">
        <is>
          <t>Жили в стародавние времена две сестры: старшая Зима — с лютыми холодами и метелями — и младшая Зимушка — с весёлым
катанием с гор и шумными ярмарками. Но после пропажи Зимушки всё пошло вверх дном. Десятилетний Альфред знает: надо найти Зимушку и тогда кончатся беды.</t>
        </is>
      </c>
      <c r="O271" s="2" t="inlineStr">
        <is>
          <t>https://www.mann-ivanov-ferber.ru/books/dve-zimy/</t>
        </is>
      </c>
      <c r="P271" s="2" t="n">
        <v>0.32</v>
      </c>
      <c r="Q271" s="0">
        <f>PRODUCT(P{row},B{row})</f>
        <v/>
      </c>
    </row>
    <row r="272">
      <c r="A272" s="0" t="inlineStr">
        <is>
          <t>00000049502</t>
        </is>
      </c>
      <c r="B272" s="2" t="n">
        <v>0</v>
      </c>
      <c r="C272" s="2" t="n">
        <v>630</v>
      </c>
      <c r="D272" s="0">
        <f>PRODUCT(B{row}:C{row})</f>
        <v/>
      </c>
      <c r="E272" s="0" t="inlineStr">
        <is>
          <t>Двенадцать стульев. Вечные истории</t>
        </is>
      </c>
      <c r="F272" s="0" t="inlineStr">
        <is>
          <t>Илья Ильф, Евгений Петров</t>
        </is>
      </c>
      <c r="G272" s="0" t="inlineStr">
        <is>
          <t>978-5-00250-634-7</t>
        </is>
      </c>
      <c r="H272" s="0" t="n">
        <v>8</v>
      </c>
      <c r="I272" s="0" t="n"/>
      <c r="J272" s="0" t="n">
        <v>2026</v>
      </c>
      <c r="K272" s="0" t="inlineStr">
        <is>
          <t>МИФ</t>
        </is>
      </c>
      <c r="L272" s="0" t="inlineStr">
        <is>
          <t>Советская классика</t>
        </is>
      </c>
      <c r="M272" s="3" t="inlineStr">
        <is>
          <t>Твёрдая обложка</t>
        </is>
      </c>
      <c r="N272" s="4" t="inlineStr">
        <is>
          <t>Остап Бендер и Ипполит Воробьянинов отправляются на поиски бриллиантов, спрятанных в одном из двенадцати стульев. Их путь проходит через всю страну, а по дороге они встречают старых знакомых. Смогут ли они достичь своей цели и какой ценой?</t>
        </is>
      </c>
      <c r="O272" s="2" t="n"/>
      <c r="P272" s="2" t="n">
        <v>0.38</v>
      </c>
      <c r="Q272" s="0">
        <f>PRODUCT(P{row},B{row})</f>
        <v/>
      </c>
    </row>
    <row r="273">
      <c r="A273" s="0" t="inlineStr">
        <is>
          <t>00000041873</t>
        </is>
      </c>
      <c r="B273" s="2" t="n">
        <v>0</v>
      </c>
      <c r="C273" s="2" t="n">
        <v>1345</v>
      </c>
      <c r="D273" s="0">
        <f>PRODUCT(B{row}:C{row})</f>
        <v/>
      </c>
      <c r="E273" s="0" t="inlineStr">
        <is>
          <t>Двенадцать хитростей Ван Ли</t>
        </is>
      </c>
      <c r="F273" s="0" t="inlineStr">
        <is>
          <t>Лю Сию</t>
        </is>
      </c>
      <c r="G273" s="0" t="inlineStr">
        <is>
          <t>978-5-00250-167-0</t>
        </is>
      </c>
      <c r="H273" s="0" t="n">
        <v>12</v>
      </c>
      <c r="I273" s="0" t="n"/>
      <c r="J273" s="0" t="n">
        <v>2025</v>
      </c>
      <c r="K273" s="0" t="inlineStr">
        <is>
          <t>МИФ</t>
        </is>
      </c>
      <c r="L273" s="0" t="inlineStr">
        <is>
          <t>Young Adult и фэнтези</t>
        </is>
      </c>
      <c r="M273" s="3" t="inlineStr">
        <is>
          <t>Твёрдая обложка</t>
        </is>
      </c>
      <c r="N273" s="4" t="inlineStr">
        <is>
          <t>Заклинатель Ван Ли обладает даром телепортации, однако использует свой талант исключительно для перемещения с циновки на топчан. Но когда империя оказывается под угрозой — самый неамбициозный человек Поднебесной становится ее последней надеждой.</t>
        </is>
      </c>
      <c r="O273" s="2" t="n"/>
      <c r="P273" s="2" t="n">
        <v>0.43</v>
      </c>
      <c r="Q273" s="0">
        <f>PRODUCT(P{row},B{row})</f>
        <v/>
      </c>
    </row>
    <row r="274">
      <c r="A274" s="0" t="inlineStr">
        <is>
          <t>00000036292</t>
        </is>
      </c>
      <c r="B274" s="2" t="n">
        <v>0</v>
      </c>
      <c r="C274" s="2" t="n">
        <v>855</v>
      </c>
      <c r="D274" s="0">
        <f>PRODUCT(B{row}:C{row})</f>
        <v/>
      </c>
      <c r="E274" s="0" t="inlineStr">
        <is>
          <t>Двериндариум. Мертвое</t>
        </is>
      </c>
      <c r="F274" s="0" t="inlineStr">
        <is>
          <t>Марина Суржевская</t>
        </is>
      </c>
      <c r="G274" s="0" t="inlineStr">
        <is>
          <t>978-5-00195-993-9</t>
        </is>
      </c>
      <c r="H274" s="0" t="n">
        <v>6</v>
      </c>
      <c r="I274" s="0" t="n"/>
      <c r="J274" s="0" t="n">
        <v>2024</v>
      </c>
      <c r="K274" s="0" t="inlineStr">
        <is>
          <t>МИФ</t>
        </is>
      </c>
      <c r="L274" s="0" t="inlineStr">
        <is>
          <t>Young Adult и фэнтези</t>
        </is>
      </c>
      <c r="M274" s="3" t="inlineStr">
        <is>
          <t>Твёрдая обложка</t>
        </is>
      </c>
      <c r="N274" s="4" t="inlineStr">
        <is>
          <t>Выросшей в приюте сироте Вивьен повезло: она похожа на аристократку Иви-Ардену Левингстон. Нищая девушка притворяется знатной Левингстон и попадает на волшебный Остров Двери, где ее ждет множество испытаний.</t>
        </is>
      </c>
      <c r="O274" s="2" t="inlineStr">
        <is>
          <t>https://www.mann-ivanov-ferber.ru/books/dverindarium-mertvoe/</t>
        </is>
      </c>
      <c r="P274" s="2" t="n">
        <v>0.46</v>
      </c>
      <c r="Q274" s="0">
        <f>PRODUCT(P{row},B{row})</f>
        <v/>
      </c>
    </row>
    <row r="275">
      <c r="A275" s="0" t="inlineStr">
        <is>
          <t>00000050429</t>
        </is>
      </c>
      <c r="B275" s="2" t="n">
        <v>0</v>
      </c>
      <c r="C275" s="2" t="n">
        <v>2795</v>
      </c>
      <c r="D275" s="0">
        <f>PRODUCT(B{row}:C{row})</f>
        <v/>
      </c>
      <c r="E275" s="0" t="inlineStr">
        <is>
          <t>Двериндариум. Специальное издание трилогии</t>
        </is>
      </c>
      <c r="F275" s="0" t="inlineStr">
        <is>
          <t>Марина Суржевская</t>
        </is>
      </c>
      <c r="G275" s="0" t="inlineStr">
        <is>
          <t>978-5-00250-940-9</t>
        </is>
      </c>
      <c r="H275" s="0" t="n">
        <v>6</v>
      </c>
      <c r="I275" s="0" t="inlineStr">
        <is>
          <t>New</t>
        </is>
      </c>
      <c r="J275" s="0" t="n">
        <v>2026</v>
      </c>
      <c r="K275" s="0" t="inlineStr">
        <is>
          <t>МИФ</t>
        </is>
      </c>
      <c r="L275" s="0" t="inlineStr">
        <is>
          <t>Young Adult и фэнтези</t>
        </is>
      </c>
      <c r="M275" s="3" t="inlineStr">
        <is>
          <t>Твёрдая обложка</t>
        </is>
      </c>
      <c r="N275" s="4" t="inlineStr">
        <is>
          <t>Чтобы найти пропавшего друга, Вивьен занимает место девушки, удивительно похожей на нее, и отправляется на остров Двериндариум. Но под чужим именем она сталкивается с опасными тайнами, а разоблачение грозит смертью. В издание вошли три книги цикла.</t>
        </is>
      </c>
      <c r="O275" s="2" t="n"/>
      <c r="P275" s="2" t="n">
        <v>0.8100000000000001</v>
      </c>
      <c r="Q275" s="0">
        <f>PRODUCT(P{row},B{row})</f>
        <v/>
      </c>
    </row>
    <row r="276">
      <c r="A276" s="0" t="inlineStr">
        <is>
          <t>00000050192</t>
        </is>
      </c>
      <c r="B276" s="2" t="n">
        <v>0</v>
      </c>
      <c r="C276" s="2" t="n">
        <v>600</v>
      </c>
      <c r="D276" s="0">
        <f>PRODUCT(B{row}:C{row})</f>
        <v/>
      </c>
      <c r="E276" s="0" t="inlineStr">
        <is>
          <t>Дворянское гнездо. Вечные истории</t>
        </is>
      </c>
      <c r="F276" s="0" t="inlineStr">
        <is>
          <t>Иван Тургенев</t>
        </is>
      </c>
      <c r="G276" s="0" t="inlineStr">
        <is>
          <t>978-5-00250-280-6</t>
        </is>
      </c>
      <c r="H276" s="0" t="n">
        <v>12</v>
      </c>
      <c r="I276" s="0" t="n"/>
      <c r="J276" s="0" t="n">
        <v>2026</v>
      </c>
      <c r="K276" s="0" t="inlineStr">
        <is>
          <t>МИФ</t>
        </is>
      </c>
      <c r="L276" s="0" t="inlineStr">
        <is>
          <t>Русская классика</t>
        </is>
      </c>
      <c r="M276" s="3" t="inlineStr">
        <is>
          <t>Твёрдая обложка</t>
        </is>
      </c>
      <c r="N276" s="4" t="inlineStr">
        <is>
          <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самая красивая история о несбывшемся счастье.</t>
        </is>
      </c>
      <c r="O276" s="2" t="n"/>
      <c r="P276" s="2" t="n">
        <v>0.28</v>
      </c>
      <c r="Q276" s="0">
        <f>PRODUCT(P{row},B{row})</f>
        <v/>
      </c>
    </row>
    <row r="277">
      <c r="A277" s="0" t="inlineStr">
        <is>
          <t>00000041412</t>
        </is>
      </c>
      <c r="B277" s="2" t="n">
        <v>0</v>
      </c>
      <c r="C277" s="2" t="n">
        <v>600</v>
      </c>
      <c r="D277" s="0">
        <f>PRODUCT(B{row}:C{row})</f>
        <v/>
      </c>
      <c r="E277" s="0" t="inlineStr">
        <is>
          <t>Дворянское гнездо. Вечные истории. Young Adult</t>
        </is>
      </c>
      <c r="F277" s="0" t="inlineStr">
        <is>
          <t>И. С. Тургенев</t>
        </is>
      </c>
      <c r="G277" s="0" t="inlineStr">
        <is>
          <t>978-5-00250-185-4</t>
        </is>
      </c>
      <c r="H277" s="0" t="n">
        <v>14</v>
      </c>
      <c r="I277" s="0" t="n"/>
      <c r="J277" s="0" t="n">
        <v>2025</v>
      </c>
      <c r="K277" s="0" t="inlineStr">
        <is>
          <t>МИФ</t>
        </is>
      </c>
      <c r="L277" s="0" t="inlineStr">
        <is>
          <t>Русская классика</t>
        </is>
      </c>
      <c r="M277" s="3" t="inlineStr">
        <is>
          <t>Твёрдая обложка</t>
        </is>
      </c>
      <c r="N277" s="4" t="inlineStr">
        <is>
          <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трогательная история о несбывшемся счастье.</t>
        </is>
      </c>
      <c r="O277" s="2" t="n"/>
      <c r="P277" s="2" t="n">
        <v>0.29</v>
      </c>
      <c r="Q277" s="0">
        <f>PRODUCT(P{row},B{row})</f>
        <v/>
      </c>
    </row>
    <row r="278">
      <c r="A278" s="0" t="inlineStr">
        <is>
          <t>00000036911</t>
        </is>
      </c>
      <c r="B278" s="2" t="n">
        <v>0</v>
      </c>
      <c r="C278" s="2" t="n">
        <v>785</v>
      </c>
      <c r="D278" s="0">
        <f>PRODUCT(B{row}:C{row})</f>
        <v/>
      </c>
      <c r="E278" s="0" t="inlineStr">
        <is>
          <t>Девочка с лисьим хвостом. Том 1</t>
        </is>
      </c>
      <c r="F278" s="0" t="inlineStr">
        <is>
          <t>Сон Вон Пхён, Ман Муль Сан</t>
        </is>
      </c>
      <c r="G278" s="0" t="inlineStr">
        <is>
          <t>978-5-00214-068-8</t>
        </is>
      </c>
      <c r="H278" s="0" t="n">
        <v>16</v>
      </c>
      <c r="I278" s="0" t="n"/>
      <c r="J278" s="0" t="n">
        <v>2024</v>
      </c>
      <c r="K278" s="0" t="inlineStr">
        <is>
          <t>МИФ</t>
        </is>
      </c>
      <c r="L278" s="0" t="inlineStr">
        <is>
          <t>Художественная литература для детей и подростков</t>
        </is>
      </c>
      <c r="M278" s="3" t="inlineStr">
        <is>
          <t>Твёрдая обложка</t>
        </is>
      </c>
      <c r="N278" s="4" t="inlineStr">
        <is>
          <t>Сон Данми обычная корейская девочка, у которой неожиданно вырастает лисий хвост. Оказывается, она - кумихо, девятихвостая лисица и ей предстоит принять перемены в себе.</t>
        </is>
      </c>
      <c r="O278" s="2" t="n"/>
      <c r="P278" s="2" t="n">
        <v>0.26</v>
      </c>
      <c r="Q278" s="0">
        <f>PRODUCT(P{row},B{row})</f>
        <v/>
      </c>
    </row>
    <row r="279">
      <c r="A279" s="0" t="inlineStr">
        <is>
          <t>00000037340</t>
        </is>
      </c>
      <c r="B279" s="2" t="n">
        <v>0</v>
      </c>
      <c r="C279" s="2" t="n">
        <v>785</v>
      </c>
      <c r="D279" s="0">
        <f>PRODUCT(B{row}:C{row})</f>
        <v/>
      </c>
      <c r="E279" s="0" t="inlineStr">
        <is>
          <t>Девочка с лисьим хвостом. Том 2</t>
        </is>
      </c>
      <c r="F279" s="0" t="inlineStr">
        <is>
          <t>Сон Вон Пхён (автор), Ман Муль Сан (иллюстратор)</t>
        </is>
      </c>
      <c r="G279" s="0" t="inlineStr">
        <is>
          <t>978-5-00214-211-8</t>
        </is>
      </c>
      <c r="H279" s="0" t="n">
        <v>16</v>
      </c>
      <c r="I279" s="0" t="n"/>
      <c r="J279" s="0" t="n">
        <v>2023</v>
      </c>
      <c r="K279" s="0" t="inlineStr">
        <is>
          <t>МИФ</t>
        </is>
      </c>
      <c r="L279" s="0" t="inlineStr">
        <is>
          <t>Художественная литература для детей и подростков</t>
        </is>
      </c>
      <c r="M279" s="3" t="inlineStr">
        <is>
          <t>Твёрдая обложка</t>
        </is>
      </c>
      <c r="N279" s="4" t="inlineStr">
        <is>
          <t>Жизнь Данми изменилась, когда девочка узнала, что она кумихо, девятихвостая лисица-оборотень. Но это было лишь начало приключений. Теперь, когда лучшая подруга стала отдаляться, у Данми вырастает новый лисий хвост, с особым характером и способностями</t>
        </is>
      </c>
      <c r="O279" s="2" t="n"/>
      <c r="P279" s="2" t="n">
        <v>0.26</v>
      </c>
      <c r="Q279" s="0">
        <f>PRODUCT(P{row},B{row})</f>
        <v/>
      </c>
    </row>
    <row r="280">
      <c r="A280" s="0" t="inlineStr">
        <is>
          <t>00000038210</t>
        </is>
      </c>
      <c r="B280" s="2" t="n">
        <v>0</v>
      </c>
      <c r="C280" s="2" t="n">
        <v>785</v>
      </c>
      <c r="D280" s="0">
        <f>PRODUCT(B{row}:C{row})</f>
        <v/>
      </c>
      <c r="E280" s="0" t="inlineStr">
        <is>
          <t>Девочка с лисьим хвостом. Том 3</t>
        </is>
      </c>
      <c r="F280" s="0" t="inlineStr">
        <is>
          <t>Сон Вон Пхён (автор), Ман Муль Сан (иллюстратор)</t>
        </is>
      </c>
      <c r="G280" s="0" t="inlineStr">
        <is>
          <t>978-5-00214-372-6</t>
        </is>
      </c>
      <c r="H280" s="0" t="n">
        <v>16</v>
      </c>
      <c r="I280" s="0" t="n"/>
      <c r="J280" s="0" t="n">
        <v>2024</v>
      </c>
      <c r="K280" s="0" t="inlineStr">
        <is>
          <t>МИФ</t>
        </is>
      </c>
      <c r="L280" s="0" t="inlineStr">
        <is>
          <t>Художественная литература для детей и подростков</t>
        </is>
      </c>
      <c r="M280" s="3" t="inlineStr">
        <is>
          <t>Твёрдая обложка</t>
        </is>
      </c>
      <c r="N280" s="4" t="inlineStr">
        <is>
          <t>Сон Данми не просто обычная школьница. Она кумихо, девятихвостая лисица-оборотень. В любое время у нее может вырасти хвост! Непросто сохранить это в тайне. Но, как оказалось, Данми не единственная, кто владеет волшебством…</t>
        </is>
      </c>
      <c r="O280" s="2" t="inlineStr">
        <is>
          <t>https://www.mann-ivanov-ferber.ru/books/the-majestic-fox-tail-vol-3/</t>
        </is>
      </c>
      <c r="P280" s="2" t="n">
        <v>0.26</v>
      </c>
      <c r="Q280" s="0">
        <f>PRODUCT(P{row},B{row})</f>
        <v/>
      </c>
    </row>
    <row r="281">
      <c r="A281" s="0" t="inlineStr">
        <is>
          <t>00000039220</t>
        </is>
      </c>
      <c r="B281" s="2" t="n">
        <v>0</v>
      </c>
      <c r="C281" s="2" t="n">
        <v>785</v>
      </c>
      <c r="D281" s="0">
        <f>PRODUCT(B{row}:C{row})</f>
        <v/>
      </c>
      <c r="E281" s="0" t="inlineStr">
        <is>
          <t>Девочка с лисьим хвостом. Том 4</t>
        </is>
      </c>
      <c r="F281" s="0" t="inlineStr">
        <is>
          <t>Сон Вон Пхён (автор), Ман Муль Сан (иллюстратор)</t>
        </is>
      </c>
      <c r="G281" s="0" t="inlineStr">
        <is>
          <t>978-5-00214-561-4</t>
        </is>
      </c>
      <c r="H281" s="0" t="n">
        <v>16</v>
      </c>
      <c r="I281" s="0" t="n"/>
      <c r="J281" s="0" t="n">
        <v>2024</v>
      </c>
      <c r="K281" s="0" t="inlineStr">
        <is>
          <t>МИФ</t>
        </is>
      </c>
      <c r="L281" s="0" t="inlineStr">
        <is>
          <t>Художественная литература для детей и подростков</t>
        </is>
      </c>
      <c r="M281" s="3" t="inlineStr">
        <is>
          <t>Твёрдая обложка</t>
        </is>
      </c>
      <c r="N281" s="4" t="inlineStr">
        <is>
          <t>Девочка-кумихо Сон Данми перешла в 5 класс. Она надеялась на спокойную жизнь, но ее ждут новые трудности: к ней домой на время переехала маленькая племянница Аджин. Сможет ли Данми преодолеть ревность и справиться с четвертым хвостом?</t>
        </is>
      </c>
      <c r="O281" s="2" t="inlineStr">
        <is>
          <t>https://www.mann-ivanov-ferber.ru/catalog/product/devocka-s-lisim-xvostom-tom-4/</t>
        </is>
      </c>
      <c r="P281" s="2" t="n">
        <v>0.27</v>
      </c>
      <c r="Q281" s="0">
        <f>PRODUCT(P{row},B{row})</f>
        <v/>
      </c>
    </row>
    <row r="282">
      <c r="A282" s="0" t="inlineStr">
        <is>
          <t>00000039907</t>
        </is>
      </c>
      <c r="B282" s="2" t="n">
        <v>0</v>
      </c>
      <c r="C282" s="2" t="n">
        <v>785</v>
      </c>
      <c r="D282" s="0">
        <f>PRODUCT(B{row}:C{row})</f>
        <v/>
      </c>
      <c r="E282" s="0" t="inlineStr">
        <is>
          <t>Девочка с лисьим хвостом. Том 5</t>
        </is>
      </c>
      <c r="F282" s="0" t="inlineStr">
        <is>
          <t>Сон Вон Пхён (автор), Ман Муль Сан (иллюстратор)</t>
        </is>
      </c>
      <c r="G282" s="0" t="inlineStr">
        <is>
          <t>978-5-00214-732-8</t>
        </is>
      </c>
      <c r="H282" s="0" t="n">
        <v>14</v>
      </c>
      <c r="I282" s="0" t="n"/>
      <c r="J282" s="0" t="n">
        <v>2024</v>
      </c>
      <c r="K282" s="0" t="inlineStr">
        <is>
          <t>МИФ</t>
        </is>
      </c>
      <c r="L282" s="0" t="inlineStr">
        <is>
          <t>Художественная литература для детей и подростков</t>
        </is>
      </c>
      <c r="M282" s="3" t="inlineStr">
        <is>
          <t>Твёрдая обложка</t>
        </is>
      </c>
      <c r="N282" s="4" t="inlineStr">
        <is>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is>
      </c>
      <c r="O282" s="2" t="inlineStr">
        <is>
          <t>https://www.mann-ivanov-ferber.ru/books/devocka-s-lisim-xvostom-tom-5/</t>
        </is>
      </c>
      <c r="P282" s="2" t="n">
        <v>0.27</v>
      </c>
      <c r="Q282" s="0">
        <f>PRODUCT(P{row},B{row})</f>
        <v/>
      </c>
    </row>
    <row r="283">
      <c r="A283" s="0" t="inlineStr">
        <is>
          <t>00000041555</t>
        </is>
      </c>
      <c r="B283" s="2" t="n">
        <v>0</v>
      </c>
      <c r="C283" s="2" t="n">
        <v>755</v>
      </c>
      <c r="D283" s="0">
        <f>PRODUCT(B{row}:C{row})</f>
        <v/>
      </c>
      <c r="E283" s="0" t="inlineStr">
        <is>
          <t>Девочка с лисьим хвостом. Том 6</t>
        </is>
      </c>
      <c r="F283" s="0" t="inlineStr">
        <is>
          <t>Сон Вон Пхён (автор), Ман Муль Сан (иллюстратор)</t>
        </is>
      </c>
      <c r="G283" s="0" t="inlineStr">
        <is>
          <t>978-5-00250-190-8</t>
        </is>
      </c>
      <c r="H283" s="0" t="n">
        <v>16</v>
      </c>
      <c r="I283" s="0" t="n"/>
      <c r="J283" s="0" t="n">
        <v>2024</v>
      </c>
      <c r="K283" s="0" t="inlineStr">
        <is>
          <t>МИФ</t>
        </is>
      </c>
      <c r="L283" s="0" t="inlineStr">
        <is>
          <t>Художественная литература для детей и подростков</t>
        </is>
      </c>
      <c r="M283" s="3" t="inlineStr">
        <is>
          <t>Твёрдая обложка</t>
        </is>
      </c>
      <c r="N283" s="4" t="inlineStr">
        <is>
          <t>Сон Данми никогда не расстается с лисьей бусиной — без нее она потеряет волшебную силу кумихо. Но что, если бусина окажется в руках коварной До Леа? Сможет ли Данми защитить своих друзей и вернуть себе волшебные способности?</t>
        </is>
      </c>
      <c r="O283" s="2" t="inlineStr">
        <is>
          <t>https://www.mann-ivanov-ferber.ru/catalog/product/devocka-s-lisim-xvostom-tom-6/</t>
        </is>
      </c>
      <c r="P283" s="2" t="n">
        <v>0.26</v>
      </c>
      <c r="Q283" s="0">
        <f>PRODUCT(P{row},B{row})</f>
        <v/>
      </c>
    </row>
    <row r="284">
      <c r="A284" s="0" t="inlineStr">
        <is>
          <t>00000048263</t>
        </is>
      </c>
      <c r="B284" s="2" t="n">
        <v>0</v>
      </c>
      <c r="C284" s="2" t="n">
        <v>835</v>
      </c>
      <c r="D284" s="0">
        <f>PRODUCT(B{row}:C{row})</f>
        <v/>
      </c>
      <c r="E284" s="0" t="inlineStr">
        <is>
          <t>Девочка-медведь</t>
        </is>
      </c>
      <c r="F284" s="0" t="inlineStr">
        <is>
          <t>Софи Андерсон</t>
        </is>
      </c>
      <c r="G284" s="0" t="inlineStr">
        <is>
          <t>978-5-00250-215-8</t>
        </is>
      </c>
      <c r="H284" s="0" t="n">
        <v>6</v>
      </c>
      <c r="I284" s="0" t="n"/>
      <c r="J284" s="0" t="n">
        <v>2026</v>
      </c>
      <c r="K284" s="0" t="inlineStr">
        <is>
          <t>МИФ</t>
        </is>
      </c>
      <c r="L284" s="0" t="inlineStr">
        <is>
          <t>Художественная литература для детей и подростков</t>
        </is>
      </c>
      <c r="M284" s="3" t="inlineStr">
        <is>
          <t>Твёрдая обложка</t>
        </is>
      </c>
      <c r="N284" s="4" t="inlineStr">
        <is>
          <t>Её зовут Янка-Медведь — она выше и сильнее всех в деревне. Обнаруженная младенцем у медвежьей берлоги, Янка не знает, кто она на самом деле. В поисках правды о себе она отправляется ночью в лес, полный тайн и зимнего волшебства.</t>
        </is>
      </c>
      <c r="O284" s="2" t="inlineStr">
        <is>
          <t>https://www.mann-ivanov-ferber.ru/catalog/product/the-girl-who-speaks-bear/</t>
        </is>
      </c>
      <c r="P284" s="2" t="n">
        <v>0.4</v>
      </c>
      <c r="Q284" s="0">
        <f>PRODUCT(P{row},B{row})</f>
        <v/>
      </c>
    </row>
    <row r="285">
      <c r="A285" s="0" t="inlineStr">
        <is>
          <t>00000041091</t>
        </is>
      </c>
      <c r="B285" s="2" t="n">
        <v>0</v>
      </c>
      <c r="C285" s="2" t="n">
        <v>835</v>
      </c>
      <c r="D285" s="0">
        <f>PRODUCT(B{row}:C{row})</f>
        <v/>
      </c>
      <c r="E285" s="0" t="inlineStr">
        <is>
          <t>Девочки взрослеют. Как меняется тело и настроение</t>
        </is>
      </c>
      <c r="F285" s="0" t="inlineStr">
        <is>
          <t>Ирина Чеснова</t>
        </is>
      </c>
      <c r="G285" s="0" t="inlineStr">
        <is>
          <t>978-5-00250-076-5</t>
        </is>
      </c>
      <c r="H285" s="0" t="n">
        <v>16</v>
      </c>
      <c r="I285" s="0" t="n"/>
      <c r="J285" s="0" t="n">
        <v>2025</v>
      </c>
      <c r="K285" s="0" t="inlineStr">
        <is>
          <t>МИФ</t>
        </is>
      </c>
      <c r="L285" s="0" t="inlineStr">
        <is>
          <t>Научно-познавательная литература для детей</t>
        </is>
      </c>
      <c r="M285" s="3" t="inlineStr">
        <is>
          <t>Твёрдая обложка</t>
        </is>
      </c>
      <c r="N285" s="4" t="inlineStr">
        <is>
          <t>Как взрослеют девочки? Что такое месячные? Как подобрать бюстгалтер? И зачем нужен секс? Книга честно и деликатно ответит на самые частые вопросы девочек-подростков.</t>
        </is>
      </c>
      <c r="O285" s="2" t="inlineStr">
        <is>
          <t>https://www.mann-ivanov-ferber.ru/catalog/product/devocki-vzrosleiut/</t>
        </is>
      </c>
      <c r="P285" s="2" t="n">
        <v>0.24</v>
      </c>
      <c r="Q285" s="0">
        <f>PRODUCT(P{row},B{row})</f>
        <v/>
      </c>
    </row>
    <row r="286">
      <c r="A286" s="0" t="inlineStr">
        <is>
          <t>00000041604</t>
        </is>
      </c>
      <c r="B286" s="2" t="n">
        <v>0</v>
      </c>
      <c r="C286" s="2" t="n">
        <v>910</v>
      </c>
      <c r="D286" s="0">
        <f>PRODUCT(B{row}:C{row})</f>
        <v/>
      </c>
      <c r="E286" s="0" t="inlineStr">
        <is>
          <t>Девушка из книжного</t>
        </is>
      </c>
      <c r="F286" s="0" t="inlineStr">
        <is>
          <t>Кэй Аоно</t>
        </is>
      </c>
      <c r="G286" s="0" t="inlineStr">
        <is>
          <t>978-5-00250-186-1</t>
        </is>
      </c>
      <c r="H286" s="0" t="n">
        <v>14</v>
      </c>
      <c r="I286" s="0" t="n"/>
      <c r="J286" s="0" t="n">
        <v>2025</v>
      </c>
      <c r="K286" s="0" t="inlineStr">
        <is>
          <t>МИФ</t>
        </is>
      </c>
      <c r="L286" s="0" t="inlineStr">
        <is>
          <t>Филгуд и романтика</t>
        </is>
      </c>
      <c r="M286" s="3" t="inlineStr">
        <is>
          <t>Твёрдая обложка</t>
        </is>
      </c>
      <c r="N286" s="4" t="inlineStr">
        <is>
          <t>Дерзкая и самоуверенная Аки получает работу в книжном магазине «Пегас» благодаря связям своей семьи, что очень раздражает ее трудолюбивую начальницу Рико. Смогут ли они забыть о разногласиях, чтобы спасти магазин от закрытия?</t>
        </is>
      </c>
      <c r="O286" s="2" t="n"/>
      <c r="P286" s="2" t="n">
        <v>0.38</v>
      </c>
      <c r="Q286" s="0">
        <f>PRODUCT(P{row},B{row})</f>
        <v/>
      </c>
    </row>
    <row r="287">
      <c r="A287" s="0" t="inlineStr">
        <is>
          <t>00000041394</t>
        </is>
      </c>
      <c r="B287" s="2" t="n">
        <v>0</v>
      </c>
      <c r="C287" s="2" t="n">
        <v>910</v>
      </c>
      <c r="D287" s="0">
        <f>PRODUCT(B{row}:C{row})</f>
        <v/>
      </c>
      <c r="E287" s="0" t="inlineStr">
        <is>
          <t>Декамерон. Вечные истории</t>
        </is>
      </c>
      <c r="F287" s="0" t="inlineStr">
        <is>
          <t>Джованни Боккаччо</t>
        </is>
      </c>
      <c r="G287" s="0" t="inlineStr">
        <is>
          <t>978-5-00250-182-3</t>
        </is>
      </c>
      <c r="H287" s="0" t="n">
        <v>4</v>
      </c>
      <c r="I287" s="0" t="n"/>
      <c r="J287" s="0" t="n">
        <v>2025</v>
      </c>
      <c r="K287" s="0" t="inlineStr">
        <is>
          <t>МИФ</t>
        </is>
      </c>
      <c r="L287" s="0" t="inlineStr">
        <is>
          <t>Зарубежная классика</t>
        </is>
      </c>
      <c r="M287" s="3" t="inlineStr">
        <is>
          <t>Твёрдая обложка</t>
        </is>
      </c>
      <c r="N287" s="4" t="inlineStr">
        <is>
          <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t>
        </is>
      </c>
      <c r="O287" s="2" t="n"/>
      <c r="P287" s="2" t="n">
        <v>0.71</v>
      </c>
      <c r="Q287" s="0">
        <f>PRODUCT(P{row},B{row})</f>
        <v/>
      </c>
    </row>
    <row r="288">
      <c r="A288" s="0" t="inlineStr">
        <is>
          <t>00000041393</t>
        </is>
      </c>
      <c r="B288" s="2" t="n">
        <v>0</v>
      </c>
      <c r="C288" s="2" t="n">
        <v>755</v>
      </c>
      <c r="D288" s="0">
        <f>PRODUCT(B{row}:C{row})</f>
        <v/>
      </c>
      <c r="E288" s="0" t="inlineStr">
        <is>
          <t>Декамерон. Вечные истории. Young Adult</t>
        </is>
      </c>
      <c r="F288" s="0" t="inlineStr">
        <is>
          <t>Джованни Боккаччо</t>
        </is>
      </c>
      <c r="G288" s="0" t="inlineStr">
        <is>
          <t>978-5-00250-181-6</t>
        </is>
      </c>
      <c r="H288" s="0" t="n">
        <v>4</v>
      </c>
      <c r="I288" s="0" t="n"/>
      <c r="J288" s="0" t="n">
        <v>2025</v>
      </c>
      <c r="K288" s="0" t="inlineStr">
        <is>
          <t>МИФ</t>
        </is>
      </c>
      <c r="L288" s="0" t="inlineStr">
        <is>
          <t>Зарубежная классика</t>
        </is>
      </c>
      <c r="M288" s="3" t="inlineStr">
        <is>
          <t>Твёрдая обложка</t>
        </is>
      </c>
      <c r="N288" s="4" t="inlineStr">
        <is>
          <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t>
        </is>
      </c>
      <c r="O288" s="2" t="n"/>
      <c r="P288" s="2" t="n">
        <v>0.79</v>
      </c>
      <c r="Q288" s="0">
        <f>PRODUCT(P{row},B{row})</f>
        <v/>
      </c>
    </row>
    <row r="289">
      <c r="A289" s="0" t="inlineStr">
        <is>
          <t>00000040613</t>
        </is>
      </c>
      <c r="B289" s="2" t="n">
        <v>0</v>
      </c>
      <c r="C289" s="2" t="n">
        <v>2795</v>
      </c>
      <c r="D289" s="0">
        <f>PRODUCT(B{row}:C{row})</f>
        <v/>
      </c>
      <c r="E289" s="0" t="inlineStr">
        <is>
          <t>Декор и стиль без строгих правил. Готовые решения, чтобы обновить интерьер и не пожалеть</t>
        </is>
      </c>
      <c r="F289" s="0" t="inlineStr">
        <is>
          <t>Эмили Хендерсон, Джессика Камбербэтч-Андерсон</t>
        </is>
      </c>
      <c r="G289" s="0" t="inlineStr">
        <is>
          <t>978-5-00250-162-5</t>
        </is>
      </c>
      <c r="H289" s="0" t="n">
        <v>4</v>
      </c>
      <c r="I289" s="0" t="n"/>
      <c r="J289" s="0" t="n">
        <v>2025</v>
      </c>
      <c r="K289" s="0" t="inlineStr">
        <is>
          <t>МИФ</t>
        </is>
      </c>
      <c r="L289" s="0" t="inlineStr">
        <is>
          <t>Подарочные</t>
        </is>
      </c>
      <c r="M289" s="3" t="inlineStr">
        <is>
          <t>Твёрдая обложка</t>
        </is>
      </c>
      <c r="N289" s="4" t="inlineStr">
        <is>
          <t>Новинка от Эмили Хендерсон, автора бестселлера “Стиль”! Подробный гайд по материалам и приемам оформления интерьера с вдохновляющими фотографиями и новейшими тенденциями! Десятки готовых решений для каждого помещения в доме!</t>
        </is>
      </c>
      <c r="O289" s="2" t="n"/>
      <c r="P289" s="2" t="n">
        <v>1.07</v>
      </c>
      <c r="Q289" s="0">
        <f>PRODUCT(P{row},B{row})</f>
        <v/>
      </c>
    </row>
    <row r="290">
      <c r="A290" s="0" t="inlineStr">
        <is>
          <t>00000050516</t>
        </is>
      </c>
      <c r="B290" s="2" t="n">
        <v>0</v>
      </c>
      <c r="C290" s="2" t="n">
        <v>1220</v>
      </c>
      <c r="D290" s="0">
        <f>PRODUCT(B{row}:C{row})</f>
        <v/>
      </c>
      <c r="E290" s="0" t="inlineStr">
        <is>
          <t>Делай — и учись. Как превратить обучение в управляемую систему достижения целей</t>
        </is>
      </c>
      <c r="F290" s="0" t="inlineStr">
        <is>
          <t>Рустам Агамалиев</t>
        </is>
      </c>
      <c r="G290" s="0" t="inlineStr">
        <is>
          <t>978-5-00281-012-3</t>
        </is>
      </c>
      <c r="H290" s="0" t="n">
        <v>20</v>
      </c>
      <c r="I290" s="0" t="n"/>
      <c r="J290" s="0" t="n">
        <v>2026</v>
      </c>
      <c r="K290" s="0" t="inlineStr">
        <is>
          <t>МИФ</t>
        </is>
      </c>
      <c r="L290" s="0" t="inlineStr">
        <is>
          <t>Бизнес и личная эффективность</t>
        </is>
      </c>
      <c r="M290" s="3" t="inlineStr">
        <is>
          <t>Твёрдая обложка</t>
        </is>
      </c>
      <c r="N290" s="4" t="inlineStr">
        <is>
          <t>Методология освоения сложных навыков от российского методиста и создателя крупнейшего русскоязычного сообщества по управлению знаниями. Научит проектировать собственное обучение и быть архитектором своего развития.</t>
        </is>
      </c>
      <c r="O290" s="2" t="inlineStr">
        <is>
          <t>https://www.mann-ivanov-ferber.ru/catalog/product/razvitie-sloznogo-navyka/</t>
        </is>
      </c>
      <c r="P290" s="2" t="n">
        <v>0.27</v>
      </c>
      <c r="Q290" s="0">
        <f>PRODUCT(P{row},B{row})</f>
        <v/>
      </c>
    </row>
    <row r="291">
      <c r="A291" s="0" t="inlineStr">
        <is>
          <t>00000041087</t>
        </is>
      </c>
      <c r="B291" s="2" t="n">
        <v>0</v>
      </c>
      <c r="C291" s="2" t="n">
        <v>960</v>
      </c>
      <c r="D291" s="0">
        <f>PRODUCT(B{row}:C{row})</f>
        <v/>
      </c>
      <c r="E291" s="0" t="inlineStr">
        <is>
          <t>Дело теневого сыска</t>
        </is>
      </c>
      <c r="F291" s="0" t="inlineStr">
        <is>
          <t>Екатерина Андреева</t>
        </is>
      </c>
      <c r="G291" s="0" t="inlineStr">
        <is>
          <t>978-5-00250-246-2</t>
        </is>
      </c>
      <c r="H291" s="0" t="n">
        <v>14</v>
      </c>
      <c r="I291" s="0" t="n"/>
      <c r="J291" s="0" t="n">
        <v>2025</v>
      </c>
      <c r="K291" s="0" t="inlineStr">
        <is>
          <t>МИФ</t>
        </is>
      </c>
      <c r="L291" s="0" t="inlineStr">
        <is>
          <t>Young Adult и фэнтези</t>
        </is>
      </c>
      <c r="M291" s="3" t="inlineStr">
        <is>
          <t>Твёрдая обложка</t>
        </is>
      </c>
      <c r="N291" s="4" t="inlineStr">
        <is>
          <t>Загадочная смерть приводит служащую теневого жандармского корпуса Евгению Стецкую на Камчатку — землю, где северное сияние переправляет души умерших и во́роны передают послания богов. А в столице тем временем зреет новая волна революции...</t>
        </is>
      </c>
      <c r="O291" s="2" t="inlineStr">
        <is>
          <t>https://www.mann-ivanov-ferber.ru/catalog/product/severnoe-nebo-kamcatki/</t>
        </is>
      </c>
      <c r="P291" s="2" t="n">
        <v>0.47</v>
      </c>
      <c r="Q291" s="0">
        <f>PRODUCT(P{row},B{row})</f>
        <v/>
      </c>
    </row>
    <row r="292">
      <c r="A292" s="0" t="inlineStr">
        <is>
          <t>00000040222</t>
        </is>
      </c>
      <c r="B292" s="2" t="n">
        <v>0</v>
      </c>
      <c r="C292" s="2" t="n">
        <v>550</v>
      </c>
      <c r="D292" s="0">
        <f>PRODUCT(B{row}:C{row})</f>
        <v/>
      </c>
      <c r="E292" s="0" t="inlineStr">
        <is>
          <t>Демон. Вечные истории. Young Adult</t>
        </is>
      </c>
      <c r="F292" s="0" t="inlineStr">
        <is>
          <t>Михаил Лермонтов</t>
        </is>
      </c>
      <c r="G292" s="0" t="inlineStr">
        <is>
          <t>978-5-00214-870-7</t>
        </is>
      </c>
      <c r="H292" s="0" t="n">
        <v>12</v>
      </c>
      <c r="I292" s="0" t="n"/>
      <c r="J292" s="0" t="n">
        <v>2024</v>
      </c>
      <c r="K292" s="0" t="inlineStr">
        <is>
          <t>МИФ</t>
        </is>
      </c>
      <c r="L292" s="0" t="inlineStr">
        <is>
          <t>Русская классика</t>
        </is>
      </c>
      <c r="M292" s="3" t="inlineStr">
        <is>
          <t>Твёрдая обложка</t>
        </is>
      </c>
      <c r="N292" s="4" t="inlineStr">
        <is>
          <t>«Демон» — глубоко личное произведение о вечном противостоянии Добра и Зла, которое подвело черту под русским романтизмом. В сборник также входят поэмы разных лет, представляющие творческую жизнь Лермонтова до «Демона» и после него.</t>
        </is>
      </c>
      <c r="O292" s="2" t="inlineStr">
        <is>
          <t>https://www.mann-ivanov-ferber.ru/books/demon-ya/</t>
        </is>
      </c>
      <c r="P292" s="2" t="n">
        <v>0.38</v>
      </c>
      <c r="Q292" s="0">
        <f>PRODUCT(P{row},B{row})</f>
        <v/>
      </c>
    </row>
    <row r="293">
      <c r="A293" s="0" t="inlineStr">
        <is>
          <t>00000048608</t>
        </is>
      </c>
      <c r="B293" s="2" t="n">
        <v>0</v>
      </c>
      <c r="C293" s="2" t="n">
        <v>1115</v>
      </c>
      <c r="D293" s="0">
        <f>PRODUCT(B{row}:C{row})</f>
        <v/>
      </c>
      <c r="E293" s="0" t="inlineStr">
        <is>
          <t>Демонология и охота на ведьм. Средневековые гримуары, шабаши и бесовские жонки</t>
        </is>
      </c>
      <c r="F293" s="0" t="inlineStr">
        <is>
          <t>Марина Голубева</t>
        </is>
      </c>
      <c r="G293" s="0" t="inlineStr">
        <is>
          <t>978-5-00250-759-7</t>
        </is>
      </c>
      <c r="H293" s="0" t="n">
        <v>8</v>
      </c>
      <c r="I293" s="0" t="n"/>
      <c r="J293" s="0" t="n">
        <v>2026</v>
      </c>
      <c r="K293" s="0" t="inlineStr">
        <is>
          <t>МИФ</t>
        </is>
      </c>
      <c r="L293" s="0" t="inlineStr">
        <is>
          <t>Культура</t>
        </is>
      </c>
      <c r="M293" s="3" t="inlineStr">
        <is>
          <t>Твёрдая обложка</t>
        </is>
      </c>
      <c r="N293" s="4" t="inlineStr">
        <is>
          <t>Научный обзор феномена охоты на ведьм в Европе и на Руси. Автор прослеживает эволюцию представлений о демонах, магии и женской силе от Средневековья до Нового времени. Через исторические документы, судебные процессы и культурные архетипы Голубева показывает, как страх, суеверия и мизогиния породили массовую истерию.</t>
        </is>
      </c>
      <c r="O293" s="2" t="n"/>
      <c r="P293" s="2" t="n">
        <v>0.38</v>
      </c>
      <c r="Q293" s="0">
        <f>PRODUCT(P{row},B{row})</f>
        <v/>
      </c>
    </row>
    <row r="294">
      <c r="A294" s="0" t="inlineStr">
        <is>
          <t>00000040902</t>
        </is>
      </c>
      <c r="B294" s="2" t="n">
        <v>0</v>
      </c>
      <c r="C294" s="2" t="n">
        <v>1530</v>
      </c>
      <c r="D294" s="0">
        <f>PRODUCT(B{row}:C{row})</f>
        <v/>
      </c>
      <c r="E294" s="0" t="inlineStr">
        <is>
          <t>Демонология Сангомара. Драконий век</t>
        </is>
      </c>
      <c r="F294" s="0" t="inlineStr">
        <is>
          <t>Евгения Штольц</t>
        </is>
      </c>
      <c r="G294" s="0" t="inlineStr">
        <is>
          <t>978-5-00250-165-6</t>
        </is>
      </c>
      <c r="H294" s="0" t="n">
        <v>12</v>
      </c>
      <c r="I294" s="0" t="n"/>
      <c r="J294" s="0" t="n">
        <v>2025</v>
      </c>
      <c r="K294" s="0" t="inlineStr">
        <is>
          <t>МИФ</t>
        </is>
      </c>
      <c r="L294" s="0" t="inlineStr">
        <is>
          <t>Young Adult и фэнтези</t>
        </is>
      </c>
      <c r="M294" s="3" t="inlineStr">
        <is>
          <t>Твёрдая обложка</t>
        </is>
      </c>
      <c r="N294" s="4" t="inlineStr">
        <is>
          <t>Пока джинны борются за право зваться Богом, а демоны уничтожают все на своем пути, вампиры собираются на праздник Сирриар. На нем Филипп, потерявший Уильяма и Йеву, передаст дар дальше. Однако у богатого и сильного Юга свои планы на бессмертный клан.</t>
        </is>
      </c>
      <c r="O294" s="2" t="n"/>
      <c r="P294" s="2" t="n">
        <v>0.48</v>
      </c>
      <c r="Q294" s="0">
        <f>PRODUCT(P{row},B{row})</f>
        <v/>
      </c>
    </row>
    <row r="295">
      <c r="A295" s="0" t="inlineStr">
        <is>
          <t>00000039576</t>
        </is>
      </c>
      <c r="B295" s="2" t="n">
        <v>0</v>
      </c>
      <c r="C295" s="2" t="n">
        <v>1060</v>
      </c>
      <c r="D295" s="0">
        <f>PRODUCT(B{row}:C{row})</f>
        <v/>
      </c>
      <c r="E295" s="0" t="inlineStr">
        <is>
          <t>Демонология Сангомара. Искра войны</t>
        </is>
      </c>
      <c r="F295" s="0" t="inlineStr">
        <is>
          <t>Евгения Штольц</t>
        </is>
      </c>
      <c r="G295" s="0" t="inlineStr">
        <is>
          <t>978-5-00214-597-3</t>
        </is>
      </c>
      <c r="H295" s="0" t="n">
        <v>1</v>
      </c>
      <c r="I295" s="0" t="n"/>
      <c r="J295" s="0" t="n">
        <v>2024</v>
      </c>
      <c r="K295" s="0" t="inlineStr">
        <is>
          <t>МИФ</t>
        </is>
      </c>
      <c r="L295" s="0" t="inlineStr">
        <is>
          <t>Young Adult и фэнтези</t>
        </is>
      </c>
      <c r="M295" s="3" t="inlineStr">
        <is>
          <t>Твёрдая обложка</t>
        </is>
      </c>
      <c r="N295" s="4" t="inlineStr">
        <is>
          <t>Консул Илла Ралмантон использует Юлиана, чтобы плести дворцовые интриги. Тем временем на Севере продолжается война, граф Филипп приоткрывает завесу тайны о том, кто на самом деле стоит за разворачивающимися событиями.</t>
        </is>
      </c>
      <c r="O295" s="2" t="inlineStr">
        <is>
          <t>https://www.mann-ivanov-ferber.ru/books/demonologiia-sangomara-iskra-voiny/</t>
        </is>
      </c>
      <c r="P295" s="2" t="n">
        <v>0.55</v>
      </c>
      <c r="Q295" s="0">
        <f>PRODUCT(P{row},B{row})</f>
        <v/>
      </c>
    </row>
    <row r="296">
      <c r="A296" s="0" t="inlineStr">
        <is>
          <t>00000036163</t>
        </is>
      </c>
      <c r="B296" s="2" t="n">
        <v>0</v>
      </c>
      <c r="C296" s="2" t="n">
        <v>1060</v>
      </c>
      <c r="D296" s="0">
        <f>PRODUCT(B{row}:C{row})</f>
        <v/>
      </c>
      <c r="E296" s="0" t="inlineStr">
        <is>
          <t>Демонология Сангомара. Наследие вампиров</t>
        </is>
      </c>
      <c r="F296" s="0" t="inlineStr">
        <is>
          <t>Евгения Штольц</t>
        </is>
      </c>
      <c r="G296" s="0" t="inlineStr">
        <is>
          <t>978-5-00195-970-0</t>
        </is>
      </c>
      <c r="H296" s="0" t="n">
        <v>10</v>
      </c>
      <c r="I296" s="0" t="n"/>
      <c r="J296" s="0" t="n">
        <v>2024</v>
      </c>
      <c r="K296" s="0" t="inlineStr">
        <is>
          <t>МИФ</t>
        </is>
      </c>
      <c r="L296" s="0" t="inlineStr">
        <is>
          <t>Young Adult и фэнтези</t>
        </is>
      </c>
      <c r="M296" s="3" t="inlineStr">
        <is>
          <t>Твёрдая обложка</t>
        </is>
      </c>
      <c r="N296" s="4" t="inlineStr">
        <is>
          <t>Мир Сангомара слился с миром демонов и обрел магию. Жизнь молодого рыбака Уильяма рушится. Болезнь матери нависает тенью над семьей, а вокруг деревни бродит стая вурдалаков. Даже помощь, что кажется благословением, может оказаться проклятьем.</t>
        </is>
      </c>
      <c r="O296" s="2" t="inlineStr">
        <is>
          <t>бриф</t>
        </is>
      </c>
      <c r="P296" s="2" t="n">
        <v>0.62</v>
      </c>
      <c r="Q296" s="0">
        <f>PRODUCT(P{row},B{row})</f>
        <v/>
      </c>
    </row>
    <row r="297">
      <c r="A297" s="0" t="inlineStr">
        <is>
          <t>00000037949</t>
        </is>
      </c>
      <c r="B297" s="2" t="n">
        <v>0</v>
      </c>
      <c r="C297" s="2" t="n">
        <v>1060</v>
      </c>
      <c r="D297" s="0">
        <f>PRODUCT(B{row}:C{row})</f>
        <v/>
      </c>
      <c r="E297" s="0" t="inlineStr">
        <is>
          <t>Демонология Сангомара. Удав и гадюка</t>
        </is>
      </c>
      <c r="F297" s="0" t="inlineStr">
        <is>
          <t>Евгения Штольц</t>
        </is>
      </c>
      <c r="G297" s="0" t="inlineStr">
        <is>
          <t>978-5-00214-322-1</t>
        </is>
      </c>
      <c r="H297" s="0" t="n">
        <v>10</v>
      </c>
      <c r="I297" s="0" t="n"/>
      <c r="J297" s="0" t="n">
        <v>2023</v>
      </c>
      <c r="K297" s="0" t="inlineStr">
        <is>
          <t>МИФ</t>
        </is>
      </c>
      <c r="L297" s="0" t="inlineStr">
        <is>
          <t>Young Adult и фэнтези</t>
        </is>
      </c>
      <c r="M297" s="3" t="inlineStr">
        <is>
          <t>Твёрдая обложка</t>
        </is>
      </c>
      <c r="N297" s="4" t="n"/>
      <c r="O297" s="2" t="n"/>
      <c r="P297" s="2" t="n">
        <v>0.54</v>
      </c>
      <c r="Q297" s="0">
        <f>PRODUCT(P{row},B{row})</f>
        <v/>
      </c>
    </row>
    <row r="298">
      <c r="A298" s="0" t="inlineStr">
        <is>
          <t>00000039725</t>
        </is>
      </c>
      <c r="B298" s="2" t="n">
        <v>0</v>
      </c>
      <c r="C298" s="2" t="n">
        <v>1165</v>
      </c>
      <c r="D298" s="0">
        <f>PRODUCT(B{row}:C{row})</f>
        <v/>
      </c>
      <c r="E298" s="0" t="inlineStr">
        <is>
          <t>Демонология Сангомара. Часть их боли</t>
        </is>
      </c>
      <c r="F298" s="0" t="inlineStr">
        <is>
          <t>Евгения Штольц</t>
        </is>
      </c>
      <c r="G298" s="0" t="inlineStr">
        <is>
          <t>978-5-00214-601-7</t>
        </is>
      </c>
      <c r="H298" s="0" t="n">
        <v>5</v>
      </c>
      <c r="I298" s="0" t="n"/>
      <c r="J298" s="0" t="n">
        <v>2024</v>
      </c>
      <c r="K298" s="0" t="inlineStr">
        <is>
          <t>МИФ</t>
        </is>
      </c>
      <c r="L298" s="0" t="inlineStr">
        <is>
          <t>Young Adult и фэнтези</t>
        </is>
      </c>
      <c r="M298" s="3" t="inlineStr">
        <is>
          <t>Твёрдая обложка</t>
        </is>
      </c>
      <c r="N298" s="4" t="inlineStr">
        <is>
          <t>Граф Филипп бросает вызов могущественным существам, чтобы найти Уильяма, но не получает поддержки даже от самых близких людей. Юлиан вынужден остаться на Юге, ведь теперь ему известно, кто на самом деле правит Элегиаром.</t>
        </is>
      </c>
      <c r="O298" s="2" t="inlineStr">
        <is>
          <t>https://www.mann-ivanov-ferber.ru/books/demonologiia-sangomara-cast-ix-boli/</t>
        </is>
      </c>
      <c r="P298" s="2" t="n">
        <v>0.51</v>
      </c>
      <c r="Q298" s="0">
        <f>PRODUCT(P{row},B{row})</f>
        <v/>
      </c>
    </row>
    <row r="299">
      <c r="A299" s="0" t="inlineStr">
        <is>
          <t>00000040113</t>
        </is>
      </c>
      <c r="B299" s="2" t="n">
        <v>0</v>
      </c>
      <c r="C299" s="2" t="n">
        <v>475</v>
      </c>
      <c r="D299" s="0">
        <f>PRODUCT(B{row}:C{row})</f>
        <v/>
      </c>
      <c r="E299" s="0" t="inlineStr">
        <is>
          <t>Денискины рассказы (Внеклассное чтение)</t>
        </is>
      </c>
      <c r="F299" s="0" t="inlineStr">
        <is>
          <t>Виктор Драгунский</t>
        </is>
      </c>
      <c r="G299" s="0" t="inlineStr">
        <is>
          <t>978-5-00214-813-4</t>
        </is>
      </c>
      <c r="H299" s="0" t="n">
        <v>8</v>
      </c>
      <c r="I299" s="0" t="n"/>
      <c r="J299" s="0" t="n">
        <v>2025</v>
      </c>
      <c r="K299" s="0" t="inlineStr">
        <is>
          <t>МИФ</t>
        </is>
      </c>
      <c r="L299" s="0" t="inlineStr">
        <is>
          <t>Художественная литература для детей и подростков</t>
        </is>
      </c>
      <c r="M299" s="3" t="inlineStr">
        <is>
          <t>Твёрдая обложка</t>
        </is>
      </c>
      <c r="N299" s="4" t="inlineStr">
        <is>
          <t>Рассказы В. Драгунского в современном молодежном оформлении. Истории о Дениске Кораблеве, который исследует мир взрослых, попадает в нелепые ситуации и совершает неожиданные открытия. В книге 30 рассказов, в том числе рекомендованные школьной программой</t>
        </is>
      </c>
      <c r="O299" s="2" t="inlineStr">
        <is>
          <t>https://www.mann-ivanov-ferber.ru/catalog/product/deniskiny-rasskazy/</t>
        </is>
      </c>
      <c r="P299" s="2" t="n">
        <v>0.29</v>
      </c>
      <c r="Q299" s="0">
        <f>PRODUCT(P{row},B{row})</f>
        <v/>
      </c>
    </row>
    <row r="300">
      <c r="A300" s="0" t="inlineStr">
        <is>
          <t>00000051388</t>
        </is>
      </c>
      <c r="B300" s="2" t="n">
        <v>0</v>
      </c>
      <c r="C300" s="2" t="n">
        <v>1345</v>
      </c>
      <c r="D300" s="0">
        <f>PRODUCT(B{row}:C{row})</f>
        <v/>
      </c>
      <c r="E300" s="0" t="inlineStr">
        <is>
          <t>День мертвых в Мексике. Память предков, сахарные черепа и Калавера Катрина</t>
        </is>
      </c>
      <c r="F300" s="0" t="inlineStr">
        <is>
          <t>Ксения Ямашева</t>
        </is>
      </c>
      <c r="G300" s="0" t="inlineStr">
        <is>
          <t>978-5-00250-836-5</t>
        </is>
      </c>
      <c r="H300" s="0" t="n">
        <v>20</v>
      </c>
      <c r="I300" s="0" t="inlineStr">
        <is>
          <t>New</t>
        </is>
      </c>
      <c r="J300" s="0" t="n">
        <v>2026</v>
      </c>
      <c r="K300" s="0" t="inlineStr">
        <is>
          <t>МИФ</t>
        </is>
      </c>
      <c r="L300" s="0" t="inlineStr">
        <is>
          <t>Культура</t>
        </is>
      </c>
      <c r="M300" s="3" t="inlineStr">
        <is>
          <t>Твёрдая обложка</t>
        </is>
      </c>
      <c r="N300" s="4" t="inlineStr">
        <is>
          <t>Книга исследует «культуру смерти» в Мезоамерике. Она прослеживает эволюцию верований: от представлений о загробном мире у ацтеков и майя до колонизации, смешения с христианством и современных праздников, таких как День Мёртвых и почитание Санта-Муэрте.</t>
        </is>
      </c>
      <c r="O300" s="2" t="n"/>
      <c r="P300" s="2" t="n">
        <v>0.32</v>
      </c>
      <c r="Q300" s="0">
        <f>PRODUCT(P{row},B{row})</f>
        <v/>
      </c>
    </row>
    <row r="301">
      <c r="A301" s="0" t="inlineStr">
        <is>
          <t>00000046531</t>
        </is>
      </c>
      <c r="B301" s="2" t="n">
        <v>0</v>
      </c>
      <c r="C301" s="2" t="n">
        <v>705</v>
      </c>
      <c r="D301" s="0">
        <f>PRODUCT(B{row}:C{row})</f>
        <v/>
      </c>
      <c r="E301" s="0" t="inlineStr">
        <is>
          <t>Деньги будут с тобой. Психологические практики для финансового счастья</t>
        </is>
      </c>
      <c r="F301" s="0" t="inlineStr">
        <is>
          <t>Наталья Колбасина</t>
        </is>
      </c>
      <c r="G301" s="0" t="inlineStr">
        <is>
          <t>978-5-00250-239-4</t>
        </is>
      </c>
      <c r="H301" s="0" t="n">
        <v>16</v>
      </c>
      <c r="I301" s="0" t="n"/>
      <c r="J301" s="0" t="n">
        <v>2025</v>
      </c>
      <c r="K301" s="0" t="inlineStr">
        <is>
          <t>МИФ</t>
        </is>
      </c>
      <c r="L301" s="0" t="inlineStr">
        <is>
          <t>Бизнес и личная эффективность</t>
        </is>
      </c>
      <c r="M301" s="3" t="inlineStr">
        <is>
          <t>Твёрдая обложка</t>
        </is>
      </c>
      <c r="N301" s="4" t="inlineStr">
        <is>
          <t>Книга-тренинг от эксперта по финансовой грамотности с психологическим образованием, которая поможет разобраться в своих предубеждениях относительно финансов и изменить те, которые негативно влияют на ваше финансовое здоровье.</t>
        </is>
      </c>
      <c r="O301" s="2" t="inlineStr">
        <is>
          <t>https://www.mann-ivanov-ferber.ru/catalog/product/dengi-i-predubezdeniia/</t>
        </is>
      </c>
      <c r="P301" s="2" t="n">
        <v>0.31</v>
      </c>
      <c r="Q301" s="0">
        <f>PRODUCT(P{row},B{row})</f>
        <v/>
      </c>
    </row>
    <row r="302">
      <c r="A302" s="0" t="inlineStr">
        <is>
          <t>00000047920</t>
        </is>
      </c>
      <c r="B302" s="2" t="n">
        <v>0</v>
      </c>
      <c r="C302" s="2" t="n">
        <v>885</v>
      </c>
      <c r="D302" s="0">
        <f>PRODUCT(B{row}:C{row})</f>
        <v/>
      </c>
      <c r="E302" s="0" t="inlineStr">
        <is>
          <t>Детектив за обедом. Убийство подают горячим</t>
        </is>
      </c>
      <c r="F302" s="0" t="inlineStr">
        <is>
          <t>Токуя Хигасигава</t>
        </is>
      </c>
      <c r="G302" s="0" t="inlineStr">
        <is>
          <t>978-5-00250-462-6</t>
        </is>
      </c>
      <c r="H302" s="0" t="n">
        <v>6</v>
      </c>
      <c r="I302" s="0" t="n"/>
      <c r="J302" s="0" t="n">
        <v>2025</v>
      </c>
      <c r="K302" s="0" t="inlineStr">
        <is>
          <t>МИФ</t>
        </is>
      </c>
      <c r="L302" s="0" t="inlineStr">
        <is>
          <t>Филгуд и романтика</t>
        </is>
      </c>
      <c r="M302" s="3" t="inlineStr">
        <is>
          <t>Твёрдая обложка</t>
        </is>
      </c>
      <c r="N302" s="4" t="inlineStr">
        <is>
          <t>Рэйко Хосё, богатая наследница благородного семейства, тайно работает детективом в полицейском управлении Токио. Когда дело об убийстве заходит в тупик, Рэйко обращается за советом к своему дворецкому Кагаяме, и тот берет расследование в свои руки.</t>
        </is>
      </c>
      <c r="O302" s="2" t="n"/>
      <c r="P302" s="2" t="n">
        <v>0.38</v>
      </c>
      <c r="Q302" s="0">
        <f>PRODUCT(P{row},B{row})</f>
        <v/>
      </c>
    </row>
    <row r="303">
      <c r="A303" s="0" t="inlineStr">
        <is>
          <t>00000052130</t>
        </is>
      </c>
      <c r="B303" s="2" t="n">
        <v>0</v>
      </c>
      <c r="C303" s="2" t="n">
        <v>1015</v>
      </c>
      <c r="D303" s="0">
        <f>PRODUCT(B{row}:C{row})</f>
        <v/>
      </c>
      <c r="E303" s="0" t="inlineStr">
        <is>
          <t>Детективы с кладбища на 13-й Аллее</t>
        </is>
      </c>
      <c r="F303" s="0" t="inlineStr">
        <is>
          <t>Арабелла Грим</t>
        </is>
      </c>
      <c r="G303" s="0" t="inlineStr">
        <is>
          <t>978-5-00281-323-0</t>
        </is>
      </c>
      <c r="H303" s="0" t="n">
        <v>8</v>
      </c>
      <c r="I303" s="0" t="inlineStr">
        <is>
          <t>New</t>
        </is>
      </c>
      <c r="J303" s="0" t="n">
        <v>2027</v>
      </c>
      <c r="K303" s="0" t="inlineStr">
        <is>
          <t>МИФ</t>
        </is>
      </c>
      <c r="L303" s="0" t="inlineStr">
        <is>
          <t>Филгуд и романтика</t>
        </is>
      </c>
      <c r="M303" s="3" t="inlineStr">
        <is>
          <t>Твёрдая обложка</t>
        </is>
      </c>
      <c r="N303" s="4" t="inlineStr">
        <is>
          <t>Пока Париж готовится к Рождеству, на 13-й Аллее находят тело пожилой женщины. Полиция медлит, тогда Элоиза, молодая смотрительница кладбища, вместе с друзьями начинает расследование. У них есть 24 дня, чтобы найти убийцу, пока он не нанес новый удар.</t>
        </is>
      </c>
      <c r="O303" s="2" t="n"/>
      <c r="P303" s="2" t="n">
        <v>0.35</v>
      </c>
      <c r="Q303" s="0">
        <f>PRODUCT(P{row},B{row})</f>
        <v/>
      </c>
    </row>
    <row r="304">
      <c r="A304" s="0" t="inlineStr">
        <is>
          <t>00000048456</t>
        </is>
      </c>
      <c r="B304" s="2" t="n">
        <v>0</v>
      </c>
      <c r="C304" s="2" t="n">
        <v>580</v>
      </c>
      <c r="D304" s="0">
        <f>PRODUCT(B{row}:C{row})</f>
        <v/>
      </c>
      <c r="E304" s="0" t="inlineStr">
        <is>
          <t>Дети капитана Гранта. Том 1. Вечные истории</t>
        </is>
      </c>
      <c r="F304" s="0" t="inlineStr">
        <is>
          <t>Жюль Верн</t>
        </is>
      </c>
      <c r="G304" s="0" t="inlineStr">
        <is>
          <t>978-5-00250-562-3</t>
        </is>
      </c>
      <c r="H304" s="0" t="n">
        <v>10</v>
      </c>
      <c r="I304" s="0" t="n"/>
      <c r="J304" s="0" t="n">
        <v>2026</v>
      </c>
      <c r="K304" s="0" t="inlineStr">
        <is>
          <t>МИФ</t>
        </is>
      </c>
      <c r="L304" s="0" t="inlineStr">
        <is>
          <t>Зарубежная классика</t>
        </is>
      </c>
      <c r="M304" s="3" t="inlineStr">
        <is>
          <t>Твёрдая обложка</t>
        </is>
      </c>
      <c r="N304" s="4" t="inlineStr">
        <is>
          <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t>
        </is>
      </c>
      <c r="O304" s="2" t="n"/>
      <c r="P304" s="2" t="n">
        <v>0.36</v>
      </c>
      <c r="Q304" s="0">
        <f>PRODUCT(P{row},B{row})</f>
        <v/>
      </c>
    </row>
    <row r="305">
      <c r="A305" s="0" t="inlineStr">
        <is>
          <t>00000048455</t>
        </is>
      </c>
      <c r="B305" s="2" t="n">
        <v>0</v>
      </c>
      <c r="C305" s="2" t="n">
        <v>580</v>
      </c>
      <c r="D305" s="0">
        <f>PRODUCT(B{row}:C{row})</f>
        <v/>
      </c>
      <c r="E305" s="0" t="inlineStr">
        <is>
          <t>Дети капитана Гранта. Том 1. Вечные истории. Young Adult</t>
        </is>
      </c>
      <c r="F305" s="0" t="inlineStr">
        <is>
          <t>Жюль Верн</t>
        </is>
      </c>
      <c r="G305" s="0" t="inlineStr">
        <is>
          <t>978-5-00250-559-3</t>
        </is>
      </c>
      <c r="H305" s="0" t="n">
        <v>10</v>
      </c>
      <c r="I305" s="0" t="n"/>
      <c r="J305" s="0" t="n">
        <v>2026</v>
      </c>
      <c r="K305" s="0" t="inlineStr">
        <is>
          <t>МИФ</t>
        </is>
      </c>
      <c r="L305" s="0" t="inlineStr">
        <is>
          <t>Зарубежная классика</t>
        </is>
      </c>
      <c r="M305" s="3" t="inlineStr">
        <is>
          <t>Твёрдая обложка</t>
        </is>
      </c>
      <c r="N305" s="4" t="inlineStr">
        <is>
          <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t>
        </is>
      </c>
      <c r="O305" s="2" t="n"/>
      <c r="P305" s="2" t="n">
        <v>0.36</v>
      </c>
      <c r="Q305" s="0">
        <f>PRODUCT(P{row},B{row})</f>
        <v/>
      </c>
    </row>
    <row r="306">
      <c r="A306" s="0" t="inlineStr">
        <is>
          <t>00000048458</t>
        </is>
      </c>
      <c r="B306" s="2" t="n">
        <v>0</v>
      </c>
      <c r="C306" s="2" t="n">
        <v>580</v>
      </c>
      <c r="D306" s="0">
        <f>PRODUCT(B{row}:C{row})</f>
        <v/>
      </c>
      <c r="E306" s="0" t="inlineStr">
        <is>
          <t>Дети капитана Гранта. Том 2. Вечные истории</t>
        </is>
      </c>
      <c r="F306" s="0" t="inlineStr">
        <is>
          <t>Жюль Верн</t>
        </is>
      </c>
      <c r="G306" s="0" t="inlineStr">
        <is>
          <t>978-5-00250-563-0</t>
        </is>
      </c>
      <c r="H306" s="0" t="n">
        <v>8</v>
      </c>
      <c r="I306" s="0" t="n"/>
      <c r="J306" s="0" t="n">
        <v>2026</v>
      </c>
      <c r="K306" s="0" t="inlineStr">
        <is>
          <t>МИФ</t>
        </is>
      </c>
      <c r="L306" s="0" t="inlineStr">
        <is>
          <t>Зарубежная классика</t>
        </is>
      </c>
      <c r="M306" s="3" t="inlineStr">
        <is>
          <t>Твёрдая обложка</t>
        </is>
      </c>
      <c r="N306" s="4" t="inlineStr">
        <is>
          <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t>
        </is>
      </c>
      <c r="O306" s="2" t="n"/>
      <c r="P306" s="2" t="n">
        <v>0.35</v>
      </c>
      <c r="Q306" s="0">
        <f>PRODUCT(P{row},B{row})</f>
        <v/>
      </c>
    </row>
    <row r="307">
      <c r="A307" s="0" t="inlineStr">
        <is>
          <t>00000048457</t>
        </is>
      </c>
      <c r="B307" s="2" t="n">
        <v>0</v>
      </c>
      <c r="C307" s="2" t="n">
        <v>580</v>
      </c>
      <c r="D307" s="0">
        <f>PRODUCT(B{row}:C{row})</f>
        <v/>
      </c>
      <c r="E307" s="0" t="inlineStr">
        <is>
          <t>Дети капитана Гранта. Том 2. Вечные истории. Young Adult</t>
        </is>
      </c>
      <c r="F307" s="0" t="inlineStr">
        <is>
          <t>Жюль Верн</t>
        </is>
      </c>
      <c r="G307" s="0" t="inlineStr">
        <is>
          <t>978-5-00250-560-9</t>
        </is>
      </c>
      <c r="H307" s="0" t="n">
        <v>8</v>
      </c>
      <c r="I307" s="0" t="n"/>
      <c r="J307" s="0" t="n">
        <v>2026</v>
      </c>
      <c r="K307" s="0" t="inlineStr">
        <is>
          <t>МИФ</t>
        </is>
      </c>
      <c r="L307" s="0" t="inlineStr">
        <is>
          <t>Зарубежная классика</t>
        </is>
      </c>
      <c r="M307" s="3" t="inlineStr">
        <is>
          <t>Твёрдая обложка</t>
        </is>
      </c>
      <c r="N307" s="4" t="inlineStr">
        <is>
          <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t>
        </is>
      </c>
      <c r="O307" s="2" t="n"/>
      <c r="P307" s="2" t="n">
        <v>0.35</v>
      </c>
      <c r="Q307" s="0">
        <f>PRODUCT(P{row},B{row})</f>
        <v/>
      </c>
    </row>
    <row r="308">
      <c r="A308" s="0" t="inlineStr">
        <is>
          <t>00000039323</t>
        </is>
      </c>
      <c r="B308" s="2" t="n">
        <v>0</v>
      </c>
      <c r="C308" s="2" t="n">
        <v>755</v>
      </c>
      <c r="D308" s="0">
        <f>PRODUCT(B{row}:C{row})</f>
        <v/>
      </c>
      <c r="E308" s="0" t="inlineStr">
        <is>
          <t>Детская агрессия</t>
        </is>
      </c>
      <c r="F308" s="0" t="inlineStr">
        <is>
          <t>Виктория Шиманская</t>
        </is>
      </c>
      <c r="G308" s="0" t="inlineStr">
        <is>
          <t>978-5-00214-580-5</t>
        </is>
      </c>
      <c r="H308" s="0" t="n">
        <v>16</v>
      </c>
      <c r="I308" s="0" t="n"/>
      <c r="J308" s="0" t="n">
        <v>2024</v>
      </c>
      <c r="K308" s="0" t="inlineStr">
        <is>
          <t>МИФ</t>
        </is>
      </c>
      <c r="L308" s="0" t="inlineStr">
        <is>
          <t>Книги для родителей</t>
        </is>
      </c>
      <c r="M308" s="3" t="inlineStr">
        <is>
          <t>Твёрдая обложка</t>
        </is>
      </c>
      <c r="N308" s="4" t="inlineStr">
        <is>
          <t>Книга поможет родителям разобраться в гневе и агрессии у детей 3–7 лет, понять, для чего нам дана это огнеопасная эмоция, как заметить признаки зреющей ярости, как успокоить рассерженного ребенка и как научить его управлять собственным гневом.</t>
        </is>
      </c>
      <c r="O308" s="2" t="inlineStr">
        <is>
          <t>https://www.mann-ivanov-ferber.ru/books/detskaia-agressiia/</t>
        </is>
      </c>
      <c r="P308" s="2" t="n">
        <v>0.35</v>
      </c>
      <c r="Q308" s="0">
        <f>PRODUCT(P{row},B{row})</f>
        <v/>
      </c>
    </row>
    <row r="309">
      <c r="A309" s="0" t="inlineStr">
        <is>
          <t>00000036299</t>
        </is>
      </c>
      <c r="B309" s="2" t="n">
        <v>0</v>
      </c>
      <c r="C309" s="2" t="n">
        <v>705</v>
      </c>
      <c r="D309" s="0">
        <f>PRODUCT(B{row}:C{row})</f>
        <v/>
      </c>
      <c r="E309" s="0" t="inlineStr">
        <is>
          <t>Детские кризисы</t>
        </is>
      </c>
      <c r="F309" s="0" t="inlineStr">
        <is>
          <t>Виктория Шиманская</t>
        </is>
      </c>
      <c r="G309" s="0" t="inlineStr">
        <is>
          <t>978-5-00195-947-2</t>
        </is>
      </c>
      <c r="H309" s="0" t="n">
        <v>16</v>
      </c>
      <c r="I309" s="0" t="n"/>
      <c r="J309" s="0" t="n">
        <v>2023</v>
      </c>
      <c r="K309" s="0" t="inlineStr">
        <is>
          <t>МИФ</t>
        </is>
      </c>
      <c r="L309" s="0" t="inlineStr">
        <is>
          <t>Книги для родителей</t>
        </is>
      </c>
      <c r="M309" s="3" t="inlineStr">
        <is>
          <t>Твёрдая обложка</t>
        </is>
      </c>
      <c r="N309" s="4" t="inlineStr">
        <is>
          <t>Эксперт Виктория Шиманская познакомит родителей с 8 основными возрастными кризисами: 3 года, 5 лет, подростковый возраст и др. Книга содержит практические советы и рекомендации, которые помогут экологично пережить кризисные периоды вместе с ребенком.</t>
        </is>
      </c>
      <c r="O309" s="2" t="inlineStr">
        <is>
          <t>https://www.mann-ivanov-ferber.ru/books/krizisy/</t>
        </is>
      </c>
      <c r="P309" s="2" t="n">
        <v>0.34</v>
      </c>
      <c r="Q309" s="0">
        <f>PRODUCT(P{row},B{row})</f>
        <v/>
      </c>
    </row>
    <row r="310">
      <c r="A310" s="0" t="inlineStr">
        <is>
          <t>00000050150</t>
        </is>
      </c>
      <c r="B310" s="2" t="n">
        <v>0</v>
      </c>
      <c r="C310" s="2" t="n">
        <v>805</v>
      </c>
      <c r="D310" s="0">
        <f>PRODUCT(B{row}:C{row})</f>
        <v/>
      </c>
      <c r="E310" s="0" t="inlineStr">
        <is>
          <t>Детские эмоции</t>
        </is>
      </c>
      <c r="F310" s="0" t="inlineStr">
        <is>
          <t>Виктория Шиманская</t>
        </is>
      </c>
      <c r="G310" s="0" t="inlineStr">
        <is>
          <t>978-5-00250-928-7</t>
        </is>
      </c>
      <c r="H310" s="0" t="n">
        <v>16</v>
      </c>
      <c r="I310" s="0" t="n"/>
      <c r="J310" s="0" t="n">
        <v>2026</v>
      </c>
      <c r="K310" s="0" t="inlineStr">
        <is>
          <t>МИФ</t>
        </is>
      </c>
      <c r="L310" s="0" t="inlineStr">
        <is>
          <t>Книги для родителей</t>
        </is>
      </c>
      <c r="M310" s="3" t="inlineStr">
        <is>
          <t>Твёрдая обложка</t>
        </is>
      </c>
      <c r="N310" s="4" t="inlineStr">
        <is>
          <t>Книга расскажет об эмоциях, которые испытывают дети: от рождения до подросткового возраста. Советы признанного специалиста по эмоциональному интеллекту помогут всей семье спокойно и безопасно пройти все периоды жизни ребенка.</t>
        </is>
      </c>
      <c r="O310" s="2" t="inlineStr">
        <is>
          <t>https://www.mann-ivanov-ferber.ru/catalog/product/detskie-emocii/?srsltid=AfmBOor6MVJ1g8iSfDVk_FInz6uoPMr_NIGILQk8BVbWkYI3zqCWjWtN</t>
        </is>
      </c>
      <c r="P310" s="2" t="n">
        <v>0.42</v>
      </c>
      <c r="Q310" s="0">
        <f>PRODUCT(P{row},B{row})</f>
        <v/>
      </c>
    </row>
    <row r="311">
      <c r="A311" s="0" t="inlineStr">
        <is>
          <t>00000013960</t>
        </is>
      </c>
      <c r="B311" s="2" t="n">
        <v>0</v>
      </c>
      <c r="C311" s="2" t="n">
        <v>1165</v>
      </c>
      <c r="D311" s="0">
        <f>PRODUCT(B{row}:C{row})</f>
        <v/>
      </c>
      <c r="E311" s="0" t="inlineStr">
        <is>
          <t>Джедайские техники. Как воспитать свою обезьяну, опустошить инбокс и сберечь мыслетопливо</t>
        </is>
      </c>
      <c r="F311" s="0" t="inlineStr">
        <is>
          <t>Максим Дорофеев</t>
        </is>
      </c>
      <c r="G311" s="0" t="inlineStr">
        <is>
          <t>978-5-00195-204-6</t>
        </is>
      </c>
      <c r="H311" s="0" t="n">
        <v>12</v>
      </c>
      <c r="I311" s="0" t="n"/>
      <c r="J311" s="0" t="n">
        <v>2022</v>
      </c>
      <c r="K311" s="0" t="inlineStr">
        <is>
          <t>МИФ</t>
        </is>
      </c>
      <c r="L311" s="0" t="inlineStr">
        <is>
          <t>Бизнес и личная эффективность</t>
        </is>
      </c>
      <c r="M311" s="3" t="inlineStr">
        <is>
          <t>Твёрдая обложка</t>
        </is>
      </c>
      <c r="N311" s="4" t="inlineStr">
        <is>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is>
      </c>
      <c r="O311" s="2" t="inlineStr">
        <is>
          <t>http://www.mann-ivanov-ferber.ru/books/dzhedajskie-texniki/</t>
        </is>
      </c>
      <c r="P311" s="2" t="n">
        <v>0.47</v>
      </c>
      <c r="Q311" s="0">
        <f>PRODUCT(P{row},B{row})</f>
        <v/>
      </c>
    </row>
    <row r="312">
      <c r="A312" s="0" t="inlineStr">
        <is>
          <t>00000035649</t>
        </is>
      </c>
      <c r="B312" s="2" t="n">
        <v>0</v>
      </c>
      <c r="C312" s="2" t="n">
        <v>525</v>
      </c>
      <c r="D312" s="0">
        <f>PRODUCT(B{row}:C{row})</f>
        <v/>
      </c>
      <c r="E312" s="0" t="inlineStr">
        <is>
          <t>Джедайские техники. Как воспитать свою обезьяну, опустошить инбокс и сберечь мыслетопливо. NEON Pocketbooks</t>
        </is>
      </c>
      <c r="F312" s="0" t="inlineStr">
        <is>
          <t>Максим Дорофеев</t>
        </is>
      </c>
      <c r="G312" s="0" t="inlineStr">
        <is>
          <t>978-5-00195-876-5</t>
        </is>
      </c>
      <c r="H312" s="0" t="n">
        <v>12</v>
      </c>
      <c r="I312" s="0" t="n"/>
      <c r="J312" s="0" t="n">
        <v>2023</v>
      </c>
      <c r="K312" s="0" t="inlineStr">
        <is>
          <t>МИФ</t>
        </is>
      </c>
      <c r="L312" s="0" t="inlineStr">
        <is>
          <t>Бизнес и личная эффективность</t>
        </is>
      </c>
      <c r="M312" s="3" t="inlineStr">
        <is>
          <t>Мягкая обложка</t>
        </is>
      </c>
      <c r="N312" s="4" t="inlineStr">
        <is>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is>
      </c>
      <c r="O312" s="2" t="inlineStr">
        <is>
          <t>https://www.mann-ivanov-ferber.ru/books/dzhedajskie-tehniki-poketbuk/</t>
        </is>
      </c>
      <c r="P312" s="2" t="n">
        <v>0.22</v>
      </c>
      <c r="Q312" s="0">
        <f>PRODUCT(P{row},B{row})</f>
        <v/>
      </c>
    </row>
    <row r="313">
      <c r="A313" s="0" t="inlineStr">
        <is>
          <t>00000037520</t>
        </is>
      </c>
      <c r="B313" s="2" t="n">
        <v>0</v>
      </c>
      <c r="C313" s="2" t="n">
        <v>785</v>
      </c>
      <c r="D313" s="0">
        <f>PRODUCT(B{row}:C{row})</f>
        <v/>
      </c>
      <c r="E313" s="0" t="inlineStr">
        <is>
          <t>Джейн Эйр. Вечные истории</t>
        </is>
      </c>
      <c r="F313" s="0" t="inlineStr">
        <is>
          <t>Шарлотта Бронте</t>
        </is>
      </c>
      <c r="G313" s="0" t="inlineStr">
        <is>
          <t>978-5-00214-009-1</t>
        </is>
      </c>
      <c r="H313" s="0" t="n">
        <v>6</v>
      </c>
      <c r="I313" s="0" t="n"/>
      <c r="J313" s="0" t="n">
        <v>2023</v>
      </c>
      <c r="K313" s="0" t="inlineStr">
        <is>
          <t>МИФ</t>
        </is>
      </c>
      <c r="L313" s="0" t="inlineStr">
        <is>
          <t>Зарубежная классика</t>
        </is>
      </c>
      <c r="M313" s="3" t="inlineStr">
        <is>
          <t>Твёрдая обложка</t>
        </is>
      </c>
      <c r="N313" s="4" t="inlineStr">
        <is>
          <t>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t>
        </is>
      </c>
      <c r="O313" s="2" t="n"/>
      <c r="P313" s="2" t="n">
        <v>0.64</v>
      </c>
      <c r="Q313" s="0">
        <f>PRODUCT(P{row},B{row})</f>
        <v/>
      </c>
    </row>
    <row r="314">
      <c r="A314" s="0" t="inlineStr">
        <is>
          <t>00000037519</t>
        </is>
      </c>
      <c r="B314" s="2" t="n">
        <v>0</v>
      </c>
      <c r="C314" s="2" t="n">
        <v>705</v>
      </c>
      <c r="D314" s="0">
        <f>PRODUCT(B{row}:C{row})</f>
        <v/>
      </c>
      <c r="E314" s="0" t="inlineStr">
        <is>
          <t>Джейн Эйр. Вечные истории. Young Adult</t>
        </is>
      </c>
      <c r="F314" s="0" t="inlineStr">
        <is>
          <t>Шарлотта Бронте</t>
        </is>
      </c>
      <c r="G314" s="0" t="inlineStr">
        <is>
          <t>978-5-00214-008-4</t>
        </is>
      </c>
      <c r="H314" s="0" t="n">
        <v>6</v>
      </c>
      <c r="I314" s="0" t="n"/>
      <c r="J314" s="0" t="n">
        <v>2023</v>
      </c>
      <c r="K314" s="0" t="inlineStr">
        <is>
          <t>МИФ</t>
        </is>
      </c>
      <c r="L314" s="0" t="inlineStr">
        <is>
          <t>Зарубежная классика</t>
        </is>
      </c>
      <c r="M314" s="3" t="inlineStr">
        <is>
          <t>Твёрдая обложка</t>
        </is>
      </c>
      <c r="N314" s="4" t="inlineStr">
        <is>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is>
      </c>
      <c r="O314" s="2" t="n"/>
      <c r="P314" s="2" t="n">
        <v>0.62</v>
      </c>
      <c r="Q314" s="0">
        <f>PRODUCT(P{row},B{row})</f>
        <v/>
      </c>
    </row>
    <row r="315">
      <c r="A315" s="0" t="inlineStr">
        <is>
          <t>00000051588</t>
        </is>
      </c>
      <c r="B315" s="2" t="n">
        <v>0</v>
      </c>
      <c r="C315" s="2" t="n">
        <v>855</v>
      </c>
      <c r="D315" s="0">
        <f>PRODUCT(B{row}:C{row})</f>
        <v/>
      </c>
      <c r="E315" s="0" t="inlineStr">
        <is>
          <t>Джейн Эйр. Кружевная классика</t>
        </is>
      </c>
      <c r="F315" s="0" t="inlineStr">
        <is>
          <t>Шарлотта Бронте</t>
        </is>
      </c>
      <c r="G315" s="0" t="inlineStr">
        <is>
          <t>978-5-00281-259-2</t>
        </is>
      </c>
      <c r="H315" s="0" t="n">
        <v>5</v>
      </c>
      <c r="I315" s="0" t="inlineStr">
        <is>
          <t>New</t>
        </is>
      </c>
      <c r="J315" s="0" t="n">
        <v>2026</v>
      </c>
      <c r="K315" s="0" t="inlineStr">
        <is>
          <t>МИФ</t>
        </is>
      </c>
      <c r="L315" s="0" t="inlineStr">
        <is>
          <t>Зарубежная классика</t>
        </is>
      </c>
      <c r="M315" s="3" t="inlineStr">
        <is>
          <t>Твёрдая обложка</t>
        </is>
      </c>
      <c r="N315" s="4" t="inlineStr">
        <is>
          <t>Сирота Джейн пытается всего в жизни добиться сама. Устроившись гувернанткой в семью загадочного мистера Рочестера, Джейн переживает сильное чувство и делает непростой, но правильный выбор…</t>
        </is>
      </c>
      <c r="O315" s="2" t="n"/>
      <c r="P315" s="2" t="n">
        <v>0.54</v>
      </c>
      <c r="Q315" s="0">
        <f>PRODUCT(P{row},B{row})</f>
        <v/>
      </c>
    </row>
    <row r="316">
      <c r="A316" s="0" t="inlineStr">
        <is>
          <t>00000037343</t>
        </is>
      </c>
      <c r="B316" s="2" t="n">
        <v>0</v>
      </c>
      <c r="C316" s="2" t="n">
        <v>1810</v>
      </c>
      <c r="D316" s="0">
        <f>PRODUCT(B{row}:C{row})</f>
        <v/>
      </c>
      <c r="E316" s="0" t="inlineStr">
        <is>
          <t>Джо Котляр. Артбук</t>
        </is>
      </c>
      <c r="F316" s="0" t="inlineStr">
        <is>
          <t>Джо Котляр</t>
        </is>
      </c>
      <c r="G316" s="0" t="inlineStr">
        <is>
          <t>978-5-00214-151-7</t>
        </is>
      </c>
      <c r="H316" s="0" t="n">
        <v>10</v>
      </c>
      <c r="I316" s="0" t="n"/>
      <c r="J316" s="0" t="n">
        <v>2025</v>
      </c>
      <c r="K316" s="0" t="inlineStr">
        <is>
          <t>МИФ</t>
        </is>
      </c>
      <c r="L316" s="0" t="inlineStr">
        <is>
          <t>Артбук</t>
        </is>
      </c>
      <c r="M316" s="3" t="inlineStr">
        <is>
          <t>Твёрдая обложка</t>
        </is>
      </c>
      <c r="N316" s="4" t="inlineStr">
        <is>
          <t>Первый артбук российской художницы Джо Котляр, комиксы которой переведены на несколько иностранных языков. Внутри легкая акварель и штриховая графика с бесконечным количеством деталей. Можно проследить, как менялся стиль художника с 2020 по 2023 год.</t>
        </is>
      </c>
      <c r="O316" s="2" t="n"/>
      <c r="P316" s="2" t="n">
        <v>0.73</v>
      </c>
      <c r="Q316" s="0">
        <f>PRODUCT(P{row},B{row})</f>
        <v/>
      </c>
    </row>
    <row r="317">
      <c r="A317" s="0" t="inlineStr">
        <is>
          <t>00000034405</t>
        </is>
      </c>
      <c r="B317" s="2" t="n">
        <v>0</v>
      </c>
      <c r="C317" s="2" t="n">
        <v>1015</v>
      </c>
      <c r="D317" s="0">
        <f>PRODUCT(B{row}:C{row})</f>
        <v/>
      </c>
      <c r="E317" s="0" t="inlineStr">
        <is>
          <t>Джулия и акула</t>
        </is>
      </c>
      <c r="F317" s="0" t="inlineStr">
        <is>
          <t>Киран Миллвуд Харгрейв, иллюстратор Том де Фрестон</t>
        </is>
      </c>
      <c r="G317" s="0" t="inlineStr">
        <is>
          <t>978-5-00195-670-9</t>
        </is>
      </c>
      <c r="H317" s="0" t="n">
        <v>10</v>
      </c>
      <c r="I317" s="0" t="n"/>
      <c r="J317" s="0" t="n">
        <v>2023</v>
      </c>
      <c r="K317" s="0" t="inlineStr">
        <is>
          <t>МИФ</t>
        </is>
      </c>
      <c r="L317" s="0" t="inlineStr">
        <is>
          <t>Художественная литература для детей и подростков</t>
        </is>
      </c>
      <c r="M317" s="3" t="inlineStr">
        <is>
          <t>Твёрдая обложка</t>
        </is>
      </c>
      <c r="N317" s="4" t="inlineStr">
        <is>
          <t>Джулия с родителями приезжает в старый маяк на берегу моря. Её мама изучает морских обитателей, и особенно её интересует гренландская полярная акула. Она полагает, что если ей удастся отыскать эту акулу, она сможет использовать её, чтобы продлить человеческую жизнь...</t>
        </is>
      </c>
      <c r="O317" s="2" t="inlineStr">
        <is>
          <t>бриф</t>
        </is>
      </c>
      <c r="P317" s="2" t="n">
        <v>0.49</v>
      </c>
      <c r="Q317" s="0">
        <f>PRODUCT(P{row},B{row})</f>
        <v/>
      </c>
    </row>
    <row r="318">
      <c r="A318" s="0" t="inlineStr">
        <is>
          <t>00000023280</t>
        </is>
      </c>
      <c r="B318" s="2" t="n">
        <v>0</v>
      </c>
      <c r="C318" s="2" t="n">
        <v>1280</v>
      </c>
      <c r="D318" s="0">
        <f>PRODUCT(B{row}:C{row})</f>
        <v/>
      </c>
      <c r="E318" s="0" t="inlineStr">
        <is>
          <t>Дизайн привычных вещей</t>
        </is>
      </c>
      <c r="F318" s="0" t="inlineStr">
        <is>
          <t>Дональд Норман</t>
        </is>
      </c>
      <c r="G318" s="0" t="inlineStr">
        <is>
          <t>978-5-00195-363-0</t>
        </is>
      </c>
      <c r="H318" s="0" t="n">
        <v>8</v>
      </c>
      <c r="I318" s="0" t="n"/>
      <c r="J318" s="0" t="n">
        <v>2022</v>
      </c>
      <c r="K318" s="0" t="inlineStr">
        <is>
          <t>МИФ</t>
        </is>
      </c>
      <c r="L318" s="0" t="inlineStr">
        <is>
          <t>Креатив</t>
        </is>
      </c>
      <c r="M318" s="3" t="inlineStr">
        <is>
          <t>Мягкая обложка</t>
        </is>
      </c>
      <c r="N318" s="4" t="inlineStr">
        <is>
          <t>Классическая книга о сути дизайна, настоящий справочник дизайнерских находок и ошибок. Она о вещах, которые нас окружают, о том, почему они были созданы именно такими и как эти вещи можно улучшить с точки зрения человекориентированного дизайна.</t>
        </is>
      </c>
      <c r="O318" s="2" t="inlineStr">
        <is>
          <t>https://www.mann-ivanov-ferber.ru/books/dizajn-privyichnyix-veshhej/</t>
        </is>
      </c>
      <c r="P318" s="2" t="n">
        <v>0.51</v>
      </c>
      <c r="Q318" s="0">
        <f>PRODUCT(P{row},B{row})</f>
        <v/>
      </c>
    </row>
    <row r="319">
      <c r="A319" s="0" t="inlineStr">
        <is>
          <t>00000041387</t>
        </is>
      </c>
      <c r="B319" s="2" t="n">
        <v>0</v>
      </c>
      <c r="C319" s="2" t="n">
        <v>755</v>
      </c>
      <c r="D319" s="0">
        <f>PRODUCT(B{row}:C{row})</f>
        <v/>
      </c>
      <c r="E319" s="0" t="inlineStr">
        <is>
          <t>Дикий робот (Paperback)</t>
        </is>
      </c>
      <c r="F319" s="0" t="inlineStr">
        <is>
          <t>Питер Браун</t>
        </is>
      </c>
      <c r="G319" s="0" t="inlineStr">
        <is>
          <t>978-5-00250-392-6</t>
        </is>
      </c>
      <c r="H319" s="0" t="n">
        <v>16</v>
      </c>
      <c r="I319" s="0" t="n"/>
      <c r="J319" s="0" t="n">
        <v>2025</v>
      </c>
      <c r="K319" s="0" t="inlineStr">
        <is>
          <t>МИФ</t>
        </is>
      </c>
      <c r="L319" s="0" t="inlineStr">
        <is>
          <t>Художественная литература для детей и подростков</t>
        </is>
      </c>
      <c r="M319" s="3" t="inlineStr">
        <is>
          <t>Мягкая обложка</t>
        </is>
      </c>
      <c r="N319" s="4" t="inlineStr">
        <is>
          <t>В результате кораблекрушения на затерянный в океане остров попадает новенький робот. Перед ним стоит задача – адаптироваться к жизни в дикой природе, иначе его ждет гибель. Постепенно искусственно созданная машина становится на острове своей.</t>
        </is>
      </c>
      <c r="O319" s="2" t="n"/>
      <c r="P319" s="2" t="n">
        <v>0.35</v>
      </c>
      <c r="Q319" s="0">
        <f>PRODUCT(P{row},B{row})</f>
        <v/>
      </c>
    </row>
    <row r="320">
      <c r="A320" s="0" t="inlineStr">
        <is>
          <t>00000048598</t>
        </is>
      </c>
      <c r="B320" s="2" t="n">
        <v>0</v>
      </c>
      <c r="C320" s="2" t="n">
        <v>755</v>
      </c>
      <c r="D320" s="0">
        <f>PRODUCT(B{row}:C{row})</f>
        <v/>
      </c>
      <c r="E320" s="0" t="inlineStr">
        <is>
          <t>Дикий робот на острове</t>
        </is>
      </c>
      <c r="F320" s="0" t="inlineStr">
        <is>
          <t>Питер Браун</t>
        </is>
      </c>
      <c r="G320" s="0" t="inlineStr">
        <is>
          <t>978-5-00250-767-2</t>
        </is>
      </c>
      <c r="H320" s="0" t="n">
        <v>18</v>
      </c>
      <c r="I320" s="0" t="n"/>
      <c r="J320" s="0" t="n">
        <v>2026</v>
      </c>
      <c r="K320" s="0" t="inlineStr">
        <is>
          <t>МИФ</t>
        </is>
      </c>
      <c r="L320" s="0" t="inlineStr">
        <is>
          <t>Художественная литература для детей и подростков</t>
        </is>
      </c>
      <c r="M320" s="3" t="inlineStr">
        <is>
          <t>Твёрдая обложка</t>
        </is>
      </c>
      <c r="N320" s="4" t="inlineStr">
        <is>
          <t>Роботам не место в дикой природе. Но после шторма один ящик с роботом Роз оказывается на берегу незаселенного острова. Теперь Роз должна приспосабливаться к жизни среди природы. Станет ли остров ей домом, или все-таки диких роботов не бывает?</t>
        </is>
      </c>
      <c r="O320" s="2" t="inlineStr">
        <is>
          <t>https://www.mann-ivanov-ferber.ru/catalog/product/the-wild-robot-on-the-island/?srsltid=AfmBOorPY9FyQy2dHoLywr0eVMNdUDz-zF1V1ksugDq4fUZ4t8yw3G75</t>
        </is>
      </c>
      <c r="P320" s="2" t="n">
        <v>0.32</v>
      </c>
      <c r="Q320" s="0">
        <f>PRODUCT(P{row},B{row})</f>
        <v/>
      </c>
    </row>
    <row r="321">
      <c r="A321" s="0" t="inlineStr">
        <is>
          <t>00000041255</t>
        </is>
      </c>
      <c r="B321" s="2" t="n">
        <v>0</v>
      </c>
      <c r="C321" s="2" t="n">
        <v>1220</v>
      </c>
      <c r="D321" s="0">
        <f>PRODUCT(B{row}:C{row})</f>
        <v/>
      </c>
      <c r="E321" s="0" t="inlineStr">
        <is>
          <t>Дитя леса</t>
        </is>
      </c>
      <c r="F321" s="0" t="inlineStr">
        <is>
          <t>Мария Аксёнова</t>
        </is>
      </c>
      <c r="G321" s="0" t="inlineStr">
        <is>
          <t>978-5-00250-259-2</t>
        </is>
      </c>
      <c r="H321" s="0" t="n">
        <v>6</v>
      </c>
      <c r="I321" s="0" t="n"/>
      <c r="J321" s="0" t="n">
        <v>2025</v>
      </c>
      <c r="K321" s="0" t="inlineStr">
        <is>
          <t>МИФ</t>
        </is>
      </c>
      <c r="L321" s="0" t="inlineStr">
        <is>
          <t>Взрослая художественная литература</t>
        </is>
      </c>
      <c r="M321" s="3" t="inlineStr">
        <is>
          <t>Твёрдая обложка</t>
        </is>
      </c>
      <c r="N321" s="4" t="inlineStr">
        <is>
          <t>Маша живет с бабой и дедом в селе на Дальнем Востоке. Для бабушки внучка — тяжелая ноша, дед-охотник и вовсе редкий гость в их доме. А вокруг села — бескрайний амурский лес, полный иной, таинственной жизни. Нужно только сделать шаг за порог…</t>
        </is>
      </c>
      <c r="O321" s="2" t="n"/>
      <c r="P321" s="2" t="n">
        <v>0.37</v>
      </c>
      <c r="Q321" s="0">
        <f>PRODUCT(P{row},B{row})</f>
        <v/>
      </c>
    </row>
    <row r="322">
      <c r="A322" s="0" t="inlineStr">
        <is>
          <t>00000051003</t>
        </is>
      </c>
      <c r="B322" s="2" t="n">
        <v>0</v>
      </c>
      <c r="C322" s="2" t="n">
        <v>630</v>
      </c>
      <c r="D322" s="0">
        <f>PRODUCT(B{row}:C{row})</f>
        <v/>
      </c>
      <c r="E322" s="0" t="inlineStr">
        <is>
          <t>Дневник Сатаны. Вечные истории</t>
        </is>
      </c>
      <c r="F322" s="0" t="inlineStr">
        <is>
          <t>Леонид Андреев</t>
        </is>
      </c>
      <c r="G322" s="0" t="inlineStr">
        <is>
          <t>978-5-00281-047-5</t>
        </is>
      </c>
      <c r="H322" s="0" t="n">
        <v>10</v>
      </c>
      <c r="I322" s="0" t="inlineStr">
        <is>
          <t>New</t>
        </is>
      </c>
      <c r="J322" s="0" t="n">
        <v>2026</v>
      </c>
      <c r="K322" s="0" t="inlineStr">
        <is>
          <t>МИФ</t>
        </is>
      </c>
      <c r="L322" s="0" t="inlineStr">
        <is>
          <t>Русская классика</t>
        </is>
      </c>
      <c r="M322" s="3" t="inlineStr">
        <is>
          <t>Твёрдая обложка</t>
        </is>
      </c>
      <c r="N322" s="4" t="n"/>
      <c r="O322" s="2" t="n"/>
      <c r="P322" s="2" t="n">
        <v>0.3</v>
      </c>
      <c r="Q322" s="0">
        <f>PRODUCT(P{row},B{row})</f>
        <v/>
      </c>
    </row>
    <row r="323">
      <c r="A323" s="0" t="inlineStr">
        <is>
          <t>00000049794</t>
        </is>
      </c>
      <c r="B323" s="2" t="n">
        <v>0</v>
      </c>
      <c r="C323" s="2" t="n">
        <v>550</v>
      </c>
      <c r="D323" s="0">
        <f>PRODUCT(B{row}:C{row})</f>
        <v/>
      </c>
      <c r="E323" s="0" t="inlineStr">
        <is>
          <t>Дневник стоика. 366 вопросов к себе. Градиент</t>
        </is>
      </c>
      <c r="F323" s="0" t="inlineStr">
        <is>
          <t>Райан Холидей, Стивен Хансельман</t>
        </is>
      </c>
      <c r="G323" s="0" t="inlineStr">
        <is>
          <t>978-5-00250-943-0</t>
        </is>
      </c>
      <c r="H323" s="0" t="n">
        <v>4</v>
      </c>
      <c r="I323" s="0" t="n"/>
      <c r="J323" s="0" t="n">
        <v>2026</v>
      </c>
      <c r="K323" s="0" t="inlineStr">
        <is>
          <t>МИФ</t>
        </is>
      </c>
      <c r="L323" s="0" t="inlineStr">
        <is>
          <t>Психология и саморазвитие</t>
        </is>
      </c>
      <c r="M323" s="3" t="inlineStr">
        <is>
          <t>Мягкая обложка</t>
        </is>
      </c>
      <c r="N323" s="4" t="inlineStr">
        <is>
          <t>Стоицизм – гораздо больше, чем сборник правил. Это набор не теряющих своей актуальности упражнений: систем для уменьшения страха, идей для борьбы с разрушительными мыслями, способах противостоять токсичным людям. В этой книге 52 таких упражнения</t>
        </is>
      </c>
      <c r="O323" s="2" t="n"/>
      <c r="P323" s="2" t="n">
        <v>0.33</v>
      </c>
      <c r="Q323" s="0">
        <f>PRODUCT(P{row},B{row})</f>
        <v/>
      </c>
    </row>
    <row r="324">
      <c r="A324" s="0" t="inlineStr">
        <is>
          <t>00000014889</t>
        </is>
      </c>
      <c r="B324" s="2" t="n">
        <v>0</v>
      </c>
      <c r="C324" s="2" t="n">
        <v>1015</v>
      </c>
      <c r="D324" s="0">
        <f>PRODUCT(B{row}:C{row})</f>
        <v/>
      </c>
      <c r="E324" s="0" t="inlineStr">
        <is>
          <t>Дневники Вишенки. Том 1. Каменный зоопарк</t>
        </is>
      </c>
      <c r="F324" s="0" t="inlineStr">
        <is>
          <t>Жорис Шамблен, иллюстрации Орели Нейре</t>
        </is>
      </c>
      <c r="G324" s="0" t="inlineStr">
        <is>
          <t>978-5-00195-225-1</t>
        </is>
      </c>
      <c r="H324" s="0" t="n">
        <v>12</v>
      </c>
      <c r="I324" s="0" t="n"/>
      <c r="J324" s="0" t="n">
        <v>2017</v>
      </c>
      <c r="K324" s="0" t="inlineStr">
        <is>
          <t>МИФ</t>
        </is>
      </c>
      <c r="L324" s="0" t="inlineStr">
        <is>
          <t>Художественная литература для детей и подростков</t>
        </is>
      </c>
      <c r="M324" s="3" t="inlineStr">
        <is>
          <t>Твёрдая обложка</t>
        </is>
      </c>
      <c r="N324" s="4" t="inlineStr">
        <is>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is>
      </c>
      <c r="O324" s="2" t="inlineStr">
        <is>
          <t>https://www.mann-ivanov-ferber.ru/books/dnevniki-vishenki-kamennyij-zoopark/</t>
        </is>
      </c>
      <c r="P324" s="2" t="n">
        <v>0.49</v>
      </c>
      <c r="Q324" s="0">
        <f>PRODUCT(P{row},B{row})</f>
        <v/>
      </c>
    </row>
    <row r="325">
      <c r="A325" s="0" t="inlineStr">
        <is>
          <t>00000015679</t>
        </is>
      </c>
      <c r="B325" s="2" t="n">
        <v>0</v>
      </c>
      <c r="C325" s="2" t="n">
        <v>1015</v>
      </c>
      <c r="D325" s="0">
        <f>PRODUCT(B{row}:C{row})</f>
        <v/>
      </c>
      <c r="E325" s="0" t="inlineStr">
        <is>
          <t>Дневники Вишенки. Том 2. Таинственная книга</t>
        </is>
      </c>
      <c r="F325" s="0" t="inlineStr">
        <is>
          <t>Жорис Шамблен, Орели Нейре</t>
        </is>
      </c>
      <c r="G325" s="0" t="inlineStr">
        <is>
          <t>978-5-00169-509-7</t>
        </is>
      </c>
      <c r="H325" s="0" t="n">
        <v>12</v>
      </c>
      <c r="I325" s="0" t="n"/>
      <c r="J325" s="0" t="n">
        <v>2018</v>
      </c>
      <c r="K325" s="0" t="inlineStr">
        <is>
          <t>МИФ</t>
        </is>
      </c>
      <c r="L325" s="0" t="inlineStr">
        <is>
          <t>Художественная литература для детей и подростков</t>
        </is>
      </c>
      <c r="M325" s="3" t="inlineStr">
        <is>
          <t>Твёрдая обложка</t>
        </is>
      </c>
      <c r="N325" s="4" t="inlineStr">
        <is>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 тот же автобус в одно и то же время, едет в библиотеку и берет там одну и ту же книгу…
Что такого в этой книге? Зачем она женщине? И выдержит ли мама еще одно расследование?.. Детектив Вишенка приступает ко второму делу.
"</t>
        </is>
      </c>
      <c r="O325" s="2" t="inlineStr">
        <is>
          <t>https://www.mann-ivanov-ferber.ru/books/dnevniki-vishenki-tainstvennaya-kniga/</t>
        </is>
      </c>
      <c r="P325" s="2" t="n">
        <v>0.48</v>
      </c>
      <c r="Q325" s="0">
        <f>PRODUCT(P{row},B{row})</f>
        <v/>
      </c>
    </row>
    <row r="326">
      <c r="A326" s="0" t="inlineStr">
        <is>
          <t>00000047967</t>
        </is>
      </c>
      <c r="B326" s="2" t="n">
        <v>0</v>
      </c>
      <c r="C326" s="2" t="n">
        <v>1165</v>
      </c>
      <c r="D326" s="0">
        <f>PRODUCT(B{row}:C{row})</f>
        <v/>
      </c>
      <c r="E326" s="0" t="inlineStr">
        <is>
          <t>Дневники Вишенки. Том 6. Новое начало</t>
        </is>
      </c>
      <c r="F326" s="0" t="inlineStr">
        <is>
          <t>Жорис Шамблен, Орели Нейре</t>
        </is>
      </c>
      <c r="G326" s="0" t="inlineStr">
        <is>
          <t>978-5-00250-382-7</t>
        </is>
      </c>
      <c r="H326" s="0" t="n">
        <v>12</v>
      </c>
      <c r="I326" s="0" t="n"/>
      <c r="J326" s="0" t="n">
        <v>2025</v>
      </c>
      <c r="K326" s="0" t="inlineStr">
        <is>
          <t>МИФ</t>
        </is>
      </c>
      <c r="L326" s="0" t="inlineStr">
        <is>
          <t>Художественная литература для детей и подростков</t>
        </is>
      </c>
      <c r="M326" s="3" t="inlineStr">
        <is>
          <t>Твёрдая обложка</t>
        </is>
      </c>
      <c r="N326" s="4" t="inlineStr">
        <is>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is>
      </c>
      <c r="O326" s="2" t="inlineStr">
        <is>
          <t>https://www.mann-ivanov-ferber.ru/catalog/product/dnevniki-visenki-tom-6/</t>
        </is>
      </c>
      <c r="P326" s="2" t="n">
        <v>0.48</v>
      </c>
      <c r="Q326" s="0">
        <f>PRODUCT(P{row},B{row})</f>
        <v/>
      </c>
    </row>
    <row r="327">
      <c r="A327" s="0" t="inlineStr">
        <is>
          <t>00000040224</t>
        </is>
      </c>
      <c r="B327" s="2" t="n">
        <v>0</v>
      </c>
      <c r="C327" s="2" t="n">
        <v>730</v>
      </c>
      <c r="D327" s="0">
        <f>PRODUCT(B{row}:C{row})</f>
        <v/>
      </c>
      <c r="E327" s="0" t="inlineStr">
        <is>
          <t>Дни в книжном Морисаки</t>
        </is>
      </c>
      <c r="F327" s="0" t="inlineStr">
        <is>
          <t>Сатоси Ягисава</t>
        </is>
      </c>
      <c r="G327" s="0" t="inlineStr">
        <is>
          <t>978-5-00214-875-2</t>
        </is>
      </c>
      <c r="H327" s="0" t="n">
        <v>16</v>
      </c>
      <c r="I327" s="0" t="n"/>
      <c r="J327" s="0" t="n">
        <v>2025</v>
      </c>
      <c r="K327" s="0" t="inlineStr">
        <is>
          <t>МИФ</t>
        </is>
      </c>
      <c r="L327" s="0" t="inlineStr">
        <is>
          <t>Филгуд и романтика</t>
        </is>
      </c>
      <c r="M327" s="3" t="inlineStr">
        <is>
          <t>Твёрдая обложка</t>
        </is>
      </c>
      <c r="N327" s="4" t="inlineStr">
        <is>
          <t>Такако переживает трудные времена и в отчаянии соглашается помогать своему дяде Сатору в книжном магазине. Это кажется временной мерой, но когда прошлое вновь настигает девушку, дядя поддерживает ее, и вместе они учатся понимать себя и друг друга.</t>
        </is>
      </c>
      <c r="O327" s="2" t="n"/>
      <c r="P327" s="2" t="n">
        <v>0.28</v>
      </c>
      <c r="Q327" s="0">
        <f>PRODUCT(P{row},B{row})</f>
        <v/>
      </c>
    </row>
    <row r="328">
      <c r="A328" s="0" t="inlineStr">
        <is>
          <t>00000041395</t>
        </is>
      </c>
      <c r="B328" s="2" t="n">
        <v>0</v>
      </c>
      <c r="C328" s="2" t="n">
        <v>835</v>
      </c>
      <c r="D328" s="0">
        <f>PRODUCT(B{row}:C{row})</f>
        <v/>
      </c>
      <c r="E328" s="0" t="inlineStr">
        <is>
          <t>До кислотных дач</t>
        </is>
      </c>
      <c r="F328" s="0" t="inlineStr">
        <is>
          <t>Яшма Вернер</t>
        </is>
      </c>
      <c r="G328" s="0" t="inlineStr">
        <is>
          <t>978-5-00250-371-1</t>
        </is>
      </c>
      <c r="H328" s="0" t="n">
        <v>8</v>
      </c>
      <c r="I328" s="0" t="n"/>
      <c r="J328" s="0" t="n">
        <v>2025</v>
      </c>
      <c r="K328" s="0" t="inlineStr">
        <is>
          <t>МИФ</t>
        </is>
      </c>
      <c r="L328" s="0" t="inlineStr">
        <is>
          <t>Young Adult и фэнтези</t>
        </is>
      </c>
      <c r="M328" s="3" t="inlineStr">
        <is>
          <t>Твёрдая обложка</t>
        </is>
      </c>
      <c r="N328" s="4" t="inlineStr">
        <is>
          <t>Арендовав старую дачу, Марк пробуждает монстра. Каждую пятницу Дача заманивает всех желающих на рейв, где не подозревающие об опасности люди забываются в танцах. Марку предстоит выбрать — разорвать зловещий круг или стать частью обезумевшей толпы.</t>
        </is>
      </c>
      <c r="O328" s="2" t="n"/>
      <c r="P328" s="2" t="n">
        <v>0.37</v>
      </c>
      <c r="Q328" s="0">
        <f>PRODUCT(P{row},B{row})</f>
        <v/>
      </c>
    </row>
    <row r="329">
      <c r="A329" s="0" t="inlineStr">
        <is>
          <t>00000049762</t>
        </is>
      </c>
      <c r="B329" s="2" t="n">
        <v>0</v>
      </c>
      <c r="C329" s="2" t="n">
        <v>1165</v>
      </c>
      <c r="D329" s="0">
        <f>PRODUCT(B{row}:C{row})</f>
        <v/>
      </c>
      <c r="E329" s="0" t="inlineStr">
        <is>
          <t>До самой смерти</t>
        </is>
      </c>
      <c r="F329" s="0" t="inlineStr">
        <is>
          <t>Миранда Лин</t>
        </is>
      </c>
      <c r="G329" s="0" t="inlineStr">
        <is>
          <t>978-5-00250-880-8</t>
        </is>
      </c>
      <c r="H329" s="0" t="n">
        <v>10</v>
      </c>
      <c r="I329" s="0" t="n"/>
      <c r="J329" s="0" t="n">
        <v>2026</v>
      </c>
      <c r="K329" s="0" t="inlineStr">
        <is>
          <t>МИФ</t>
        </is>
      </c>
      <c r="L329" s="0" t="inlineStr">
        <is>
          <t>Young Adult и фэнтези</t>
        </is>
      </c>
      <c r="M329" s="3" t="inlineStr">
        <is>
          <t>Твёрдая обложка</t>
        </is>
      </c>
      <c r="N329" s="4" t="inlineStr">
        <is>
          <t>Я — Деянира, наследная принцесса и Дева Смерти. Обманом выданная замуж за человека, который служит жестокому владельцу «Предела страданий», я становлюсь врагом всего Реквиема. И мой единственный шанс спасти мир — найти исчезнувшую Деву Жизни.</t>
        </is>
      </c>
      <c r="O329" s="2" t="n"/>
      <c r="P329" s="2" t="n">
        <v>0.49</v>
      </c>
      <c r="Q329" s="0">
        <f>PRODUCT(P{row},B{row})</f>
        <v/>
      </c>
    </row>
    <row r="330">
      <c r="A330" s="0" t="inlineStr">
        <is>
          <t>00000050216</t>
        </is>
      </c>
      <c r="B330" s="2" t="n">
        <v>0</v>
      </c>
      <c r="C330" s="2" t="n">
        <v>1015</v>
      </c>
      <c r="D330" s="0">
        <f>PRODUCT(B{row}:C{row})</f>
        <v/>
      </c>
      <c r="E330" s="0" t="inlineStr">
        <is>
          <t>Добродетель злодейки. Том 1</t>
        </is>
      </c>
      <c r="F330" s="0" t="inlineStr">
        <is>
          <t>Bae Hee Jin</t>
        </is>
      </c>
      <c r="G330" s="0" t="inlineStr">
        <is>
          <t>978-5-00250-385-8</t>
        </is>
      </c>
      <c r="H330" s="0" t="n">
        <v>14</v>
      </c>
      <c r="I330" s="0" t="n"/>
      <c r="J330" s="0" t="n">
        <v>2026</v>
      </c>
      <c r="K330" s="0" t="inlineStr">
        <is>
          <t>МИФ</t>
        </is>
      </c>
      <c r="L330" s="0" t="inlineStr">
        <is>
          <t>Новелла</t>
        </is>
      </c>
      <c r="M330" s="3" t="inlineStr">
        <is>
          <t>Твёрдая обложка</t>
        </is>
      </c>
      <c r="N330" s="4" t="inlineStr">
        <is>
          <t>Джинджер Торте, дочь маркиза и фанатка романов, находит книгу о своей жизни, где она — злодейка. Чтобы изменить свою трагичную судьбу, ей придется обворожить короля, дать отпор сопернице и обязательно выжить!</t>
        </is>
      </c>
      <c r="O330" s="2" t="n"/>
      <c r="P330" s="2" t="n">
        <v>0.39</v>
      </c>
      <c r="Q330" s="0">
        <f>PRODUCT(P{row},B{row})</f>
        <v/>
      </c>
    </row>
    <row r="331">
      <c r="A331" s="0" t="inlineStr">
        <is>
          <t>00000050294</t>
        </is>
      </c>
      <c r="B331" s="2" t="n">
        <v>0</v>
      </c>
      <c r="C331" s="2" t="n">
        <v>1015</v>
      </c>
      <c r="D331" s="0">
        <f>PRODUCT(B{row}:C{row})</f>
        <v/>
      </c>
      <c r="E331" s="0" t="inlineStr">
        <is>
          <t>Добродетель злодейки. Том 2</t>
        </is>
      </c>
      <c r="F331" s="0" t="inlineStr">
        <is>
          <t>Bae Hee Jin</t>
        </is>
      </c>
      <c r="G331" s="0" t="inlineStr">
        <is>
          <t>978-5-00250-067-3</t>
        </is>
      </c>
      <c r="H331" s="0" t="n">
        <v>16</v>
      </c>
      <c r="I331" s="0" t="n"/>
      <c r="J331" s="0" t="n">
        <v>2026</v>
      </c>
      <c r="K331" s="0" t="inlineStr">
        <is>
          <t>МИФ</t>
        </is>
      </c>
      <c r="L331" s="0" t="inlineStr">
        <is>
          <t>Новелла</t>
        </is>
      </c>
      <c r="M331" s="3" t="inlineStr">
        <is>
          <t>Твёрдая обложка</t>
        </is>
      </c>
      <c r="N331" s="4" t="inlineStr">
        <is>
          <t>Джинджер Торте скрывает от короля Изаны тайну, которая может перевернуть ее жизнь. Сможет ли она открыться ему и не вернуться к роли злодейки?</t>
        </is>
      </c>
      <c r="O331" s="2" t="inlineStr">
        <is>
          <t>https://www.mann-ivanov-ferber.ru/catalog/product/dobrodetel-zlodeiki-tom-2/</t>
        </is>
      </c>
      <c r="P331" s="2" t="n">
        <v>0.4</v>
      </c>
      <c r="Q331" s="0">
        <f>PRODUCT(P{row},B{row})</f>
        <v/>
      </c>
    </row>
    <row r="332">
      <c r="A332" s="0" t="inlineStr">
        <is>
          <t>00000048420</t>
        </is>
      </c>
      <c r="B332" s="2" t="n">
        <v>0</v>
      </c>
      <c r="C332" s="2" t="n">
        <v>580</v>
      </c>
      <c r="D332" s="0">
        <f>PRODUCT(B{row}:C{row})</f>
        <v/>
      </c>
      <c r="E332" s="0" t="inlineStr">
        <is>
          <t>Доводы рассудка. Вечные истории</t>
        </is>
      </c>
      <c r="F332" s="0" t="inlineStr">
        <is>
          <t>Джейн Остен</t>
        </is>
      </c>
      <c r="G332" s="0" t="inlineStr">
        <is>
          <t>978-5-00250-464-0</t>
        </is>
      </c>
      <c r="H332" s="0" t="n">
        <v>10</v>
      </c>
      <c r="I332" s="0" t="n"/>
      <c r="J332" s="0" t="n">
        <v>2026</v>
      </c>
      <c r="K332" s="0" t="inlineStr">
        <is>
          <t>МИФ</t>
        </is>
      </c>
      <c r="L332" s="0" t="inlineStr">
        <is>
          <t>Зарубежная классика</t>
        </is>
      </c>
      <c r="M332" s="3" t="inlineStr">
        <is>
          <t>Твёрдая обложка</t>
        </is>
      </c>
      <c r="N332" s="4" t="inlineStr">
        <is>
          <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t>
        </is>
      </c>
      <c r="O332" s="2" t="n"/>
      <c r="P332" s="2" t="n">
        <v>0.29</v>
      </c>
      <c r="Q332" s="0">
        <f>PRODUCT(P{row},B{row})</f>
        <v/>
      </c>
    </row>
    <row r="333">
      <c r="A333" s="0" t="inlineStr">
        <is>
          <t>00000048260</t>
        </is>
      </c>
      <c r="B333" s="2" t="n">
        <v>0</v>
      </c>
      <c r="C333" s="2" t="n">
        <v>550</v>
      </c>
      <c r="D333" s="0">
        <f>PRODUCT(B{row}:C{row})</f>
        <v/>
      </c>
      <c r="E333" s="0" t="inlineStr">
        <is>
          <t>Доводы рассудка. Вечные истории. Young Adult</t>
        </is>
      </c>
      <c r="F333" s="0" t="inlineStr">
        <is>
          <t>Джейн Остен</t>
        </is>
      </c>
      <c r="G333" s="0" t="inlineStr">
        <is>
          <t>978-5-00250-465-7</t>
        </is>
      </c>
      <c r="H333" s="0" t="n">
        <v>10</v>
      </c>
      <c r="I333" s="0" t="n"/>
      <c r="J333" s="0" t="n">
        <v>2026</v>
      </c>
      <c r="K333" s="0" t="inlineStr">
        <is>
          <t>МИФ</t>
        </is>
      </c>
      <c r="L333" s="0" t="inlineStr">
        <is>
          <t>Зарубежная классика</t>
        </is>
      </c>
      <c r="M333" s="3" t="inlineStr">
        <is>
          <t>Твёрдая обложка</t>
        </is>
      </c>
      <c r="N333" s="4" t="inlineStr">
        <is>
          <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t>
        </is>
      </c>
      <c r="O333" s="2" t="n"/>
      <c r="P333" s="2" t="n">
        <v>0.29</v>
      </c>
      <c r="Q333" s="0">
        <f>PRODUCT(P{row},B{row})</f>
        <v/>
      </c>
    </row>
    <row r="334">
      <c r="A334" s="0" t="inlineStr">
        <is>
          <t>00000051450</t>
        </is>
      </c>
      <c r="B334" s="2" t="n">
        <v>0</v>
      </c>
      <c r="C334" s="2" t="n">
        <v>855</v>
      </c>
      <c r="D334" s="0">
        <f>PRODUCT(B{row}:C{row})</f>
        <v/>
      </c>
      <c r="E334" s="0" t="inlineStr">
        <is>
          <t>Дождись меня в Неаполе</t>
        </is>
      </c>
      <c r="F334" s="0" t="inlineStr">
        <is>
          <t>Кьяра Джили</t>
        </is>
      </c>
      <c r="G334" s="0" t="inlineStr">
        <is>
          <t>978-5-00281-057-4</t>
        </is>
      </c>
      <c r="H334" s="0" t="n">
        <v>10</v>
      </c>
      <c r="I334" s="0" t="inlineStr">
        <is>
          <t>New</t>
        </is>
      </c>
      <c r="J334" s="0" t="n">
        <v>2026</v>
      </c>
      <c r="K334" s="0" t="inlineStr">
        <is>
          <t>МИФ</t>
        </is>
      </c>
      <c r="L334" s="0" t="inlineStr">
        <is>
          <t>Филгуд и романтика</t>
        </is>
      </c>
      <c r="M334" s="3" t="inlineStr">
        <is>
          <t>Твёрдая обложка</t>
        </is>
      </c>
      <c r="N334" s="4" t="inlineStr">
        <is>
          <t>Филгуд о сильной героине, которая не боится начать новую жизнь и находит поддержку</t>
        </is>
      </c>
      <c r="O334" s="2" t="inlineStr">
        <is>
          <t>https://www.mann-ivanov-ferber.ru/catalog/product/meet-me-at-cafe-napoli/</t>
        </is>
      </c>
      <c r="P334" s="2" t="n">
        <v>0.33</v>
      </c>
      <c r="Q334" s="0">
        <f>PRODUCT(P{row},B{row})</f>
        <v/>
      </c>
    </row>
    <row r="335">
      <c r="A335" s="0" t="inlineStr">
        <is>
          <t>00000039573</t>
        </is>
      </c>
      <c r="B335" s="2" t="n">
        <v>0</v>
      </c>
      <c r="C335" s="2" t="n">
        <v>1220</v>
      </c>
      <c r="D335" s="0">
        <f>PRODUCT(B{row}:C{row})</f>
        <v/>
      </c>
      <c r="E335" s="0" t="inlineStr">
        <is>
          <t>Доктор Живаго (с иллюстрациями Ивана Сергеева)</t>
        </is>
      </c>
      <c r="F335" s="0" t="inlineStr">
        <is>
          <t>Борис Пастернак</t>
        </is>
      </c>
      <c r="G335" s="0" t="inlineStr">
        <is>
          <t>978-5-00214-599-7</t>
        </is>
      </c>
      <c r="H335" s="0" t="n">
        <v>5</v>
      </c>
      <c r="I335" s="0" t="n"/>
      <c r="J335" s="0" t="n">
        <v>2024</v>
      </c>
      <c r="K335" s="0" t="inlineStr">
        <is>
          <t>МИФ</t>
        </is>
      </c>
      <c r="L335" s="0" t="inlineStr">
        <is>
          <t>Общественное достояние. Наследники</t>
        </is>
      </c>
      <c r="M335" s="3" t="inlineStr">
        <is>
          <t>Твёрдая обложка</t>
        </is>
      </c>
      <c r="N335" s="4" t="inlineStr">
        <is>
          <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 с иллюстрациями Ивана Сергеева.</t>
        </is>
      </c>
      <c r="O335" s="2" t="inlineStr">
        <is>
          <t>https://www.mann-ivanov-ferber.ru/catalog/product/doktor-zivago-s-illiustraciiami-ivana-sergeeva/</t>
        </is>
      </c>
      <c r="P335" s="2" t="n">
        <v>0.78</v>
      </c>
      <c r="Q335" s="0">
        <f>PRODUCT(P{row},B{row})</f>
        <v/>
      </c>
    </row>
    <row r="336">
      <c r="A336" s="0" t="inlineStr">
        <is>
          <t>00000047893</t>
        </is>
      </c>
      <c r="B336" s="2" t="n">
        <v>0</v>
      </c>
      <c r="C336" s="2" t="n">
        <v>855</v>
      </c>
      <c r="D336" s="0">
        <f>PRODUCT(B{row}:C{row})</f>
        <v/>
      </c>
      <c r="E336" s="0" t="inlineStr">
        <is>
          <t>Доктор Живаго. Вечные истории</t>
        </is>
      </c>
      <c r="F336" s="0" t="inlineStr">
        <is>
          <t>Борис Пастернак</t>
        </is>
      </c>
      <c r="G336" s="0" t="inlineStr">
        <is>
          <t>978-5-00250-479-4</t>
        </is>
      </c>
      <c r="H336" s="0" t="n">
        <v>6</v>
      </c>
      <c r="I336" s="0" t="n"/>
      <c r="J336" s="0" t="n">
        <v>2025</v>
      </c>
      <c r="K336" s="0" t="inlineStr">
        <is>
          <t>МИФ</t>
        </is>
      </c>
      <c r="L336" s="0" t="inlineStr">
        <is>
          <t>Советская классика</t>
        </is>
      </c>
      <c r="M336" s="3" t="inlineStr">
        <is>
          <t>Твёрдая обложка</t>
        </is>
      </c>
      <c r="N336" s="4" t="inlineStr">
        <is>
          <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t>
        </is>
      </c>
      <c r="O336" s="2" t="n"/>
      <c r="P336" s="2" t="n">
        <v>0.58</v>
      </c>
      <c r="Q336" s="0">
        <f>PRODUCT(P{row},B{row})</f>
        <v/>
      </c>
    </row>
    <row r="337">
      <c r="A337" s="0" t="inlineStr">
        <is>
          <t>00000026086</t>
        </is>
      </c>
      <c r="B337" s="2" t="n">
        <v>0</v>
      </c>
      <c r="C337" s="2" t="n">
        <v>1035</v>
      </c>
      <c r="D337" s="0">
        <f>PRODUCT(B{row}:C{row})</f>
        <v/>
      </c>
      <c r="E337" s="0" t="inlineStr">
        <is>
          <t>Дом, который построил семью</t>
        </is>
      </c>
      <c r="F337" s="0" t="inlineStr">
        <is>
          <t>Кара Брукинс</t>
        </is>
      </c>
      <c r="G337" s="0" t="inlineStr">
        <is>
          <t>978-5-00117-826-2</t>
        </is>
      </c>
      <c r="H337" s="0" t="n">
        <v>14</v>
      </c>
      <c r="I337" s="0" t="n"/>
      <c r="J337" s="0" t="n">
        <v>2019</v>
      </c>
      <c r="K337" s="0" t="inlineStr">
        <is>
          <t>МИФ</t>
        </is>
      </c>
      <c r="L337" s="0" t="inlineStr">
        <is>
          <t>Арт</t>
        </is>
      </c>
      <c r="M337" s="3" t="inlineStr">
        <is>
          <t>Мягкая обложка</t>
        </is>
      </c>
      <c r="N337" s="4" t="inlineStr">
        <is>
          <t>Кара Брукинс попала в сложные разрушающие отношения, долгое время они с детьми жили в страхе. Им нужно было убежище, и тогда Кара решила построить дом с помощью видеоуроков с YouTube. Их дом — свидетельство, что все возможно, если верить в себя.</t>
        </is>
      </c>
      <c r="O337" s="2" t="inlineStr">
        <is>
          <t>https://www.mann-ivanov-ferber.ru/books/dom-kotoryj-postroil-semyu/</t>
        </is>
      </c>
      <c r="P337" s="2" t="n">
        <v>0.45</v>
      </c>
      <c r="Q337" s="0">
        <f>PRODUCT(P{row},B{row})</f>
        <v/>
      </c>
    </row>
    <row r="338">
      <c r="A338" s="0" t="inlineStr">
        <is>
          <t>00000037808</t>
        </is>
      </c>
      <c r="B338" s="2" t="n">
        <v>0</v>
      </c>
      <c r="C338" s="2" t="n">
        <v>1115</v>
      </c>
      <c r="D338" s="0">
        <f>PRODUCT(B{row}:C{row})</f>
        <v/>
      </c>
      <c r="E338" s="0" t="inlineStr">
        <is>
          <t>Дориан Грей. Графический роман</t>
        </is>
      </c>
      <c r="F338" s="0" t="inlineStr">
        <is>
          <t>Короминас, Оскар Уайльд</t>
        </is>
      </c>
      <c r="G338" s="0" t="inlineStr">
        <is>
          <t>978-5-00214-290-3</t>
        </is>
      </c>
      <c r="H338" s="0" t="n">
        <v>10</v>
      </c>
      <c r="I338" s="0" t="n"/>
      <c r="J338" s="0" t="n">
        <v>2023</v>
      </c>
      <c r="K338" s="0" t="inlineStr">
        <is>
          <t>МИФ</t>
        </is>
      </c>
      <c r="L338" s="0" t="inlineStr">
        <is>
          <t>Взрослые комиксы</t>
        </is>
      </c>
      <c r="M338" s="3" t="inlineStr">
        <is>
          <t>Твёрдая обложка</t>
        </is>
      </c>
      <c r="N338" s="4" t="n"/>
      <c r="O338" s="2" t="n"/>
      <c r="P338" s="2" t="n">
        <v>0.59</v>
      </c>
      <c r="Q338" s="0">
        <f>PRODUCT(P{row},B{row})</f>
        <v/>
      </c>
    </row>
    <row r="339">
      <c r="A339" s="0" t="inlineStr">
        <is>
          <t>00000048452</t>
        </is>
      </c>
      <c r="B339" s="2" t="n">
        <v>0</v>
      </c>
      <c r="C339" s="2" t="n">
        <v>1015</v>
      </c>
      <c r="D339" s="0">
        <f>PRODUCT(B{row}:C{row})</f>
        <v/>
      </c>
      <c r="E339" s="0" t="inlineStr">
        <is>
          <t>Дофаномика. Инструкция по управлению вниманием, эмоциями и желаниями</t>
        </is>
      </c>
      <c r="F339" s="0" t="inlineStr">
        <is>
          <t>Егор Апполонов</t>
        </is>
      </c>
      <c r="G339" s="0" t="inlineStr">
        <is>
          <t>978-5-00250-177-9</t>
        </is>
      </c>
      <c r="H339" s="0" t="n">
        <v>16</v>
      </c>
      <c r="I339" s="0" t="n"/>
      <c r="J339" s="0" t="n">
        <v>2026</v>
      </c>
      <c r="K339" s="0" t="inlineStr">
        <is>
          <t>МИФ</t>
        </is>
      </c>
      <c r="L339" s="0" t="inlineStr">
        <is>
          <t>Бизнес и личная эффективность</t>
        </is>
      </c>
      <c r="M339" s="3" t="inlineStr">
        <is>
          <t>Твёрдая обложка</t>
        </is>
      </c>
      <c r="N339" s="4" t="inlineStr">
        <is>
          <t>Книга от профессионального журналиста Егора Апполонова, который 20 лет занимается сторителлингом, о том, как с помощью нейронауки разгадать эмоциональный код своего клиента и использовать силу историй для роста продаж и повышения лояльности к бренду.</t>
        </is>
      </c>
      <c r="O339" s="2" t="inlineStr">
        <is>
          <t>https://www.mann-ivanov-ferber.ru/catalog/product/dofanomika/</t>
        </is>
      </c>
      <c r="P339" s="2" t="n">
        <v>0.44</v>
      </c>
      <c r="Q339" s="0">
        <f>PRODUCT(P{row},B{row})</f>
        <v/>
      </c>
    </row>
    <row r="340">
      <c r="A340" s="0" t="inlineStr">
        <is>
          <t>00000049594</t>
        </is>
      </c>
      <c r="B340" s="2" t="n">
        <v>0</v>
      </c>
      <c r="C340" s="2" t="n">
        <v>935</v>
      </c>
      <c r="D340" s="0">
        <f>PRODUCT(B{row}:C{row})</f>
        <v/>
      </c>
      <c r="E340" s="0" t="inlineStr">
        <is>
          <t>Дочь врага</t>
        </is>
      </c>
      <c r="F340" s="0" t="inlineStr">
        <is>
          <t>Мелисса Поутт</t>
        </is>
      </c>
      <c r="G340" s="0" t="inlineStr">
        <is>
          <t>978-5-00250-828-0</t>
        </is>
      </c>
      <c r="H340" s="0" t="n">
        <v>6</v>
      </c>
      <c r="I340" s="0" t="n"/>
      <c r="J340" s="0" t="n">
        <v>2026</v>
      </c>
      <c r="K340" s="0" t="inlineStr">
        <is>
          <t>МИФ</t>
        </is>
      </c>
      <c r="L340" s="0" t="inlineStr">
        <is>
          <t>Young Adult и фэнтези</t>
        </is>
      </c>
      <c r="M340" s="3" t="inlineStr">
        <is>
          <t>Твёрдая обложка</t>
        </is>
      </c>
      <c r="N340" s="4" t="inlineStr">
        <is>
          <t>Исидора, дочь вождя Сарафа, ненавидит людей Фаррона Бэнкса. Но когда сын врага Тристан Бэнкс спасает ей жизнь, навеки связав их судьбы, Исидоре придется выбрать, кому верить: отцу или своему спасителю.</t>
        </is>
      </c>
      <c r="O340" s="2" t="n"/>
      <c r="P340" s="2" t="n">
        <v>0.34</v>
      </c>
      <c r="Q340" s="0">
        <f>PRODUCT(P{row},B{row})</f>
        <v/>
      </c>
    </row>
    <row r="341">
      <c r="A341" s="0" t="inlineStr">
        <is>
          <t>00000039523</t>
        </is>
      </c>
      <c r="B341" s="2" t="n">
        <v>0</v>
      </c>
      <c r="C341" s="2" t="n">
        <v>885</v>
      </c>
      <c r="D341" s="0">
        <f>PRODUCT(B{row}:C{row})</f>
        <v/>
      </c>
      <c r="E341" s="0" t="inlineStr">
        <is>
          <t>Дочь Лунной богини (Young Adult)</t>
        </is>
      </c>
      <c r="F341" s="0" t="inlineStr">
        <is>
          <t>Сью Линн Тань</t>
        </is>
      </c>
      <c r="G341" s="0" t="inlineStr">
        <is>
          <t>978-5-00214-663-5</t>
        </is>
      </c>
      <c r="H341" s="0" t="n">
        <v>10</v>
      </c>
      <c r="I341" s="0" t="n"/>
      <c r="J341" s="0" t="n">
        <v>2024</v>
      </c>
      <c r="K341" s="0" t="inlineStr">
        <is>
          <t>МИФ</t>
        </is>
      </c>
      <c r="L341" s="0" t="inlineStr">
        <is>
          <t>Young Adult и фэнтези</t>
        </is>
      </c>
      <c r="M341" s="3" t="inlineStr">
        <is>
          <t>Твёрдая обложка</t>
        </is>
      </c>
      <c r="N341" s="4" t="inlineStr">
        <is>
          <t>Синъинь – дочь Лунной богини, и само ее существование должно оставаться тайной. В надежде заслужить милость императора для матери, Синъинь отправляется в опасное путешествие и заключает сделку, рискуя потерять все, что ей дорого.</t>
        </is>
      </c>
      <c r="O341" s="2" t="inlineStr">
        <is>
          <t>https://www.mann-ivanov-ferber.ru/books/doc-lunnoi-bogini/</t>
        </is>
      </c>
      <c r="P341" s="2" t="n">
        <v>0.52</v>
      </c>
      <c r="Q341" s="0">
        <f>PRODUCT(P{row},B{row})</f>
        <v/>
      </c>
    </row>
    <row r="342">
      <c r="A342" s="0" t="inlineStr">
        <is>
          <t>00000038130</t>
        </is>
      </c>
      <c r="B342" s="2" t="n">
        <v>0</v>
      </c>
      <c r="C342" s="2" t="n">
        <v>855</v>
      </c>
      <c r="D342" s="0">
        <f>PRODUCT(B{row}:C{row})</f>
        <v/>
      </c>
      <c r="E342" s="0" t="inlineStr">
        <is>
          <t>Дракончик Дзинь. Растём вместе. Книга 1</t>
        </is>
      </c>
      <c r="F342" s="0" t="inlineStr">
        <is>
          <t>Виктория Шиманская</t>
        </is>
      </c>
      <c r="G342" s="0" t="inlineStr">
        <is>
          <t>978-5-00214-157-9</t>
        </is>
      </c>
      <c r="H342" s="0" t="n">
        <v>10</v>
      </c>
      <c r="I342" s="0" t="n"/>
      <c r="J342" s="0" t="n">
        <v>2024</v>
      </c>
      <c r="K342" s="0" t="inlineStr">
        <is>
          <t>МИФ</t>
        </is>
      </c>
      <c r="L342" s="0" t="inlineStr">
        <is>
          <t>Развитие и обучение детей</t>
        </is>
      </c>
      <c r="M342" s="3" t="inlineStr">
        <is>
          <t>Твёрдая обложка</t>
        </is>
      </c>
      <c r="N342" s="4" t="inlineStr">
        <is>
          <t>Первая книга в серии рассказов о Дракончике Дзине от эксперта в области эмоционального интеллекта, Виктории Шиманской. Истории о Максе, Софи и Дэне помогут прожить знакомые эмоциональные ситуации вместе с героями и найти варианты решений. В конце каждой истории есть раздел «Для родителей»</t>
        </is>
      </c>
      <c r="O342" s="2" t="inlineStr">
        <is>
          <t>https://www.mann-ivanov-ferber.ru/catalog/product/poleznye-skazki-drakona-dani-tom-1/</t>
        </is>
      </c>
      <c r="P342" s="2" t="n">
        <v>0.36</v>
      </c>
      <c r="Q342" s="0">
        <f>PRODUCT(P{row},B{row})</f>
        <v/>
      </c>
    </row>
    <row r="343">
      <c r="A343" s="0" t="inlineStr">
        <is>
          <t>00000036912</t>
        </is>
      </c>
      <c r="B343" s="2" t="n">
        <v>0</v>
      </c>
      <c r="C343" s="2" t="n">
        <v>680</v>
      </c>
      <c r="D343" s="0">
        <f>PRODUCT(B{row}:C{row})</f>
        <v/>
      </c>
      <c r="E343" s="0" t="inlineStr">
        <is>
          <t>Дракула. Вечные истории</t>
        </is>
      </c>
      <c r="F343" s="0" t="inlineStr">
        <is>
          <t>Брэм Стокер</t>
        </is>
      </c>
      <c r="G343" s="0" t="inlineStr">
        <is>
          <t>978-5-00214-040-4</t>
        </is>
      </c>
      <c r="H343" s="0" t="n">
        <v>6</v>
      </c>
      <c r="I343" s="0" t="n"/>
      <c r="J343" s="0" t="n">
        <v>2023</v>
      </c>
      <c r="K343" s="0" t="inlineStr">
        <is>
          <t>МИФ</t>
        </is>
      </c>
      <c r="L343" s="0" t="inlineStr">
        <is>
          <t>Зарубежная классика</t>
        </is>
      </c>
      <c r="M343" s="3" t="inlineStr">
        <is>
          <t>Твёрдая обложка</t>
        </is>
      </c>
      <c r="N343" s="4" t="inlineStr">
        <is>
          <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t>
        </is>
      </c>
      <c r="O343" s="2" t="n"/>
      <c r="P343" s="2" t="n">
        <v>0.49</v>
      </c>
      <c r="Q343" s="0">
        <f>PRODUCT(P{row},B{row})</f>
        <v/>
      </c>
    </row>
    <row r="344">
      <c r="A344" s="0" t="inlineStr">
        <is>
          <t>00000036913</t>
        </is>
      </c>
      <c r="B344" s="2" t="n">
        <v>0</v>
      </c>
      <c r="C344" s="2" t="n">
        <v>630</v>
      </c>
      <c r="D344" s="0">
        <f>PRODUCT(B{row}:C{row})</f>
        <v/>
      </c>
      <c r="E344" s="0" t="inlineStr">
        <is>
          <t>Дракула. Вечные истории. Young Adult</t>
        </is>
      </c>
      <c r="F344" s="0" t="inlineStr">
        <is>
          <t>Брэм Стокер</t>
        </is>
      </c>
      <c r="G344" s="0" t="inlineStr">
        <is>
          <t>978-5-00214-039-8</t>
        </is>
      </c>
      <c r="H344" s="0" t="n">
        <v>6</v>
      </c>
      <c r="I344" s="0" t="n"/>
      <c r="J344" s="0" t="n">
        <v>2024</v>
      </c>
      <c r="K344" s="0" t="inlineStr">
        <is>
          <t>МИФ</t>
        </is>
      </c>
      <c r="L344" s="0" t="inlineStr">
        <is>
          <t>Зарубежная классика</t>
        </is>
      </c>
      <c r="M344" s="3" t="inlineStr">
        <is>
          <t>Твёрдая обложка</t>
        </is>
      </c>
      <c r="N344" s="4" t="inlineStr">
        <is>
          <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t>
        </is>
      </c>
      <c r="O344" s="2" t="n"/>
      <c r="P344" s="2" t="n">
        <v>0.52</v>
      </c>
      <c r="Q344" s="0">
        <f>PRODUCT(P{row},B{row})</f>
        <v/>
      </c>
    </row>
    <row r="345">
      <c r="A345" s="0" t="inlineStr">
        <is>
          <t>00000050539</t>
        </is>
      </c>
      <c r="B345" s="2" t="n">
        <v>0</v>
      </c>
      <c r="C345" s="2" t="n">
        <v>805</v>
      </c>
      <c r="D345" s="0">
        <f>PRODUCT(B{row}:C{row})</f>
        <v/>
      </c>
      <c r="E345" s="0" t="inlineStr">
        <is>
          <t>Дракула. Коллекция Аны Награни</t>
        </is>
      </c>
      <c r="F345" s="0" t="inlineStr">
        <is>
          <t>Брэм Стокер</t>
        </is>
      </c>
      <c r="G345" s="0" t="inlineStr">
        <is>
          <t>978-5-00250-900-3</t>
        </is>
      </c>
      <c r="H345" s="0" t="n">
        <v>6</v>
      </c>
      <c r="I345" s="0" t="n"/>
      <c r="J345" s="0" t="n">
        <v>2026</v>
      </c>
      <c r="K345" s="0" t="inlineStr">
        <is>
          <t>МИФ</t>
        </is>
      </c>
      <c r="L345" s="0" t="inlineStr">
        <is>
          <t>Зарубежная классика</t>
        </is>
      </c>
      <c r="M345" s="3" t="inlineStr">
        <is>
          <t>Твёрдая обложка</t>
        </is>
      </c>
      <c r="N345" s="4" t="n"/>
      <c r="O345" s="2" t="n"/>
      <c r="P345" s="2" t="n">
        <v>0.5</v>
      </c>
      <c r="Q345" s="0">
        <f>PRODUCT(P{row},B{row})</f>
        <v/>
      </c>
    </row>
    <row r="346">
      <c r="A346" s="0" t="inlineStr">
        <is>
          <t>00000050628</t>
        </is>
      </c>
      <c r="B346" s="2" t="n">
        <v>0</v>
      </c>
      <c r="C346" s="2" t="n">
        <v>600</v>
      </c>
      <c r="D346" s="0">
        <f>PRODUCT(B{row}:C{row})</f>
        <v/>
      </c>
      <c r="E346" s="0" t="inlineStr">
        <is>
          <t>Древнерусская литература. Вечные истории</t>
        </is>
      </c>
      <c r="F346" s="0" t="inlineStr">
        <is>
          <t>Коллектив авторов</t>
        </is>
      </c>
      <c r="G346" s="0" t="inlineStr">
        <is>
          <t>978-5-00250-630-9</t>
        </is>
      </c>
      <c r="H346" s="0" t="n">
        <v>12</v>
      </c>
      <c r="I346" s="0" t="inlineStr">
        <is>
          <t>New</t>
        </is>
      </c>
      <c r="J346" s="0" t="n">
        <v>2026</v>
      </c>
      <c r="K346" s="0" t="inlineStr">
        <is>
          <t>МИФ</t>
        </is>
      </c>
      <c r="L346" s="0" t="inlineStr">
        <is>
          <t>Русская классика</t>
        </is>
      </c>
      <c r="M346" s="3" t="inlineStr">
        <is>
          <t>Твёрдая обложка</t>
        </is>
      </c>
      <c r="N346" s="4" t="inlineStr">
        <is>
          <t>Этот сборник познакомит читателя литературой Древней Руси — от воинских повестей до сказаний о чудесах и мудрых изречений. В книгу вошли «Повесть о разорении Рязани Батыем», «Житие Александра Невского»,  «Повесть о Петре и Февронии» и другие.</t>
        </is>
      </c>
      <c r="O346" s="2" t="n"/>
      <c r="P346" s="2" t="n">
        <v>0.3</v>
      </c>
      <c r="Q346" s="0">
        <f>PRODUCT(P{row},B{row})</f>
        <v/>
      </c>
    </row>
    <row r="347">
      <c r="A347" s="0" t="inlineStr">
        <is>
          <t>00000036298</t>
        </is>
      </c>
      <c r="B347" s="2" t="n">
        <v>0</v>
      </c>
      <c r="C347" s="2" t="n">
        <v>680</v>
      </c>
      <c r="D347" s="0">
        <f>PRODUCT(B{row}:C{row})</f>
        <v/>
      </c>
      <c r="E347" s="0" t="inlineStr">
        <is>
          <t>Друг отвел меня к психиатру. Как я был сыном богов, капитаном космической миссии и вел хронику своего безумия</t>
        </is>
      </c>
      <c r="F347" s="0" t="inlineStr">
        <is>
          <t>Анхель Мартин</t>
        </is>
      </c>
      <c r="G347" s="0" t="inlineStr">
        <is>
          <t>978-5-00195-998-4</t>
        </is>
      </c>
      <c r="H347" s="0" t="n">
        <v>10</v>
      </c>
      <c r="I347" s="0" t="n"/>
      <c r="J347" s="0" t="n"/>
      <c r="K347" s="0" t="inlineStr">
        <is>
          <t>МИФ</t>
        </is>
      </c>
      <c r="L347" s="0" t="inlineStr">
        <is>
          <t>Культура</t>
        </is>
      </c>
      <c r="M347" s="3" t="inlineStr">
        <is>
          <t>Твёрдая обложка</t>
        </is>
      </c>
      <c r="N347" s="4" t="n"/>
      <c r="O347" s="2" t="inlineStr">
        <is>
          <t>Бриф</t>
        </is>
      </c>
      <c r="P347" s="2" t="n">
        <v>0.34</v>
      </c>
      <c r="Q347" s="0">
        <f>PRODUCT(P{row},B{row})</f>
        <v/>
      </c>
    </row>
    <row r="348">
      <c r="A348" s="0" t="inlineStr">
        <is>
          <t>00000051198</t>
        </is>
      </c>
      <c r="B348" s="2" t="n">
        <v>0</v>
      </c>
      <c r="C348" s="2" t="n">
        <v>990</v>
      </c>
      <c r="D348" s="0">
        <f>PRODUCT(B{row}:C{row})</f>
        <v/>
      </c>
      <c r="E348" s="0" t="inlineStr">
        <is>
          <t>Дружить не сложно. Веселые истории и советы психолога, как найти друзей и стать хорошим другом</t>
        </is>
      </c>
      <c r="F348" s="0" t="inlineStr">
        <is>
          <t>Ася Вороненко, Светлана Кузнецова</t>
        </is>
      </c>
      <c r="G348" s="0" t="inlineStr">
        <is>
          <t>978-5-00250-925-6</t>
        </is>
      </c>
      <c r="H348" s="0" t="n">
        <v>14</v>
      </c>
      <c r="I348" s="0" t="inlineStr">
        <is>
          <t>New</t>
        </is>
      </c>
      <c r="J348" s="0" t="n">
        <v>2026</v>
      </c>
      <c r="K348" s="0" t="inlineStr">
        <is>
          <t>МИФ</t>
        </is>
      </c>
      <c r="L348" s="0" t="inlineStr">
        <is>
          <t>Развитие и обучение детей</t>
        </is>
      </c>
      <c r="M348" s="3" t="inlineStr">
        <is>
          <t>Твёрдая обложка</t>
        </is>
      </c>
      <c r="N348" s="4" t="inlineStr">
        <is>
          <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t>
        </is>
      </c>
      <c r="O348" s="2" t="inlineStr">
        <is>
          <t>https://www.mann-ivanov-ferber.ru/catalog/product/drug-za-drugom/</t>
        </is>
      </c>
      <c r="P348" s="2" t="n">
        <v>0.28</v>
      </c>
      <c r="Q348" s="0">
        <f>PRODUCT(P{row},B{row})</f>
        <v/>
      </c>
    </row>
    <row r="349">
      <c r="A349" s="0" t="inlineStr">
        <is>
          <t>00000039728</t>
        </is>
      </c>
      <c r="B349" s="2" t="n">
        <v>0</v>
      </c>
      <c r="C349" s="2" t="n">
        <v>550</v>
      </c>
      <c r="D349" s="0">
        <f>PRODUCT(B{row}:C{row})</f>
        <v/>
      </c>
      <c r="E349" s="0" t="inlineStr">
        <is>
          <t>Дубровский. Вечные истории. Young Adult</t>
        </is>
      </c>
      <c r="F349" s="0" t="inlineStr">
        <is>
          <t>Александр Пушкин</t>
        </is>
      </c>
      <c r="G349" s="0" t="inlineStr">
        <is>
          <t>978-5-00214-664-2</t>
        </is>
      </c>
      <c r="H349" s="0" t="n">
        <v>10</v>
      </c>
      <c r="I349" s="0" t="n"/>
      <c r="J349" s="0" t="n">
        <v>2024</v>
      </c>
      <c r="K349" s="0" t="inlineStr">
        <is>
          <t>МИФ</t>
        </is>
      </c>
      <c r="L349" s="0" t="inlineStr">
        <is>
          <t>Русская классика</t>
        </is>
      </c>
      <c r="M349" s="3" t="inlineStr">
        <is>
          <t>Твёрдая обложка</t>
        </is>
      </c>
      <c r="N349" s="4" t="inlineStr">
        <is>
          <t>«Дубровский» остался незавершенным и увидел свет лишь спустя пять лет после гибели Пушкина, но это не помешало ему стать одним из самых известных произведений классика. Помимо романа в сборник вошли повести «Египетские ночи» и «Роман в письмах».</t>
        </is>
      </c>
      <c r="O349" s="2" t="inlineStr">
        <is>
          <t>https://www.mann-ivanov-ferber.ru/books/dubrovskii/</t>
        </is>
      </c>
      <c r="P349" s="2" t="n">
        <v>0.32</v>
      </c>
      <c r="Q349" s="0">
        <f>PRODUCT(P{row},B{row})</f>
        <v/>
      </c>
    </row>
    <row r="350">
      <c r="A350" s="0" t="inlineStr">
        <is>
          <t>00000015218</t>
        </is>
      </c>
      <c r="B350" s="2" t="n">
        <v>0</v>
      </c>
      <c r="C350" s="2" t="n">
        <v>855</v>
      </c>
      <c r="D350" s="0">
        <f>PRODUCT(B{row}:C{row})</f>
        <v/>
      </c>
      <c r="E350" s="0" t="inlineStr">
        <is>
          <t>Думай. Сборник головоломок для развития мышления</t>
        </is>
      </c>
      <c r="F350" s="0" t="inlineStr">
        <is>
          <t>Наташа Буцик, Грегор Буцик, Валентин Буцик</t>
        </is>
      </c>
      <c r="G350" s="0" t="inlineStr">
        <is>
          <t>978-5-00195-383-8</t>
        </is>
      </c>
      <c r="H350" s="0" t="n">
        <v>15</v>
      </c>
      <c r="I350" s="0" t="n"/>
      <c r="J350" s="0" t="n">
        <v>2017</v>
      </c>
      <c r="K350" s="0" t="inlineStr">
        <is>
          <t>МИФ</t>
        </is>
      </c>
      <c r="L350" s="0" t="inlineStr">
        <is>
          <t>Развитие и обучение детей</t>
        </is>
      </c>
      <c r="M350" s="3" t="inlineStr">
        <is>
          <t>Мягкая обложка</t>
        </is>
      </c>
      <c r="N350" s="4" t="inlineStr">
        <is>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is>
      </c>
      <c r="O350" s="2" t="inlineStr">
        <is>
          <t>https://www.mann-ivanov-ferber.ru/books/dumaj/</t>
        </is>
      </c>
      <c r="P350" s="2" t="n">
        <v>0.34</v>
      </c>
      <c r="Q350" s="0">
        <f>PRODUCT(P{row},B{row})</f>
        <v/>
      </c>
    </row>
    <row r="351">
      <c r="A351" s="0" t="inlineStr">
        <is>
          <t>00000050517</t>
        </is>
      </c>
      <c r="B351" s="2" t="n">
        <v>0</v>
      </c>
      <c r="C351" s="2" t="n">
        <v>550</v>
      </c>
      <c r="D351" s="0">
        <f>PRODUCT(B{row}:C{row})</f>
        <v/>
      </c>
      <c r="E351" s="0" t="inlineStr">
        <is>
          <t>Дух из волшебной флейты. Том 1. Каникулы с ёкаями</t>
        </is>
      </c>
      <c r="F351" s="0" t="inlineStr">
        <is>
          <t>Хиросима Рэйко</t>
        </is>
      </c>
      <c r="G351" s="0" t="inlineStr">
        <is>
          <t>978-5-00250-919-5</t>
        </is>
      </c>
      <c r="H351" s="0" t="n">
        <v>30</v>
      </c>
      <c r="I351" s="0" t="n"/>
      <c r="J351" s="0" t="n">
        <v>2026</v>
      </c>
      <c r="K351" s="0" t="inlineStr">
        <is>
          <t>МИФ</t>
        </is>
      </c>
      <c r="L351" s="0" t="inlineStr">
        <is>
          <t>Художественная литература для детей и подростков</t>
        </is>
      </c>
      <c r="M351" s="3" t="inlineStr">
        <is>
          <t>Интеграл</t>
        </is>
      </c>
      <c r="N351" s="4" t="inlineStr">
        <is>
          <t>Обычные каникулы Такэси превращаются в волшебное приключение: в бабушкиной мастерской он встречает духа Судзу, а на пороге уже толпится целая очередь ёкаев! Совсем скоро в мире духов грянет музыкальный фестиваль — и героям предстоит спасти состязание</t>
        </is>
      </c>
      <c r="O351" s="2" t="inlineStr">
        <is>
          <t>https://www.mann-ivanov-ferber.ru/catalog/product/dux-iz-volsebnoi-fleity-tom-1-kanikuly-s-ekaiami/</t>
        </is>
      </c>
      <c r="P351" s="2" t="n">
        <v>0.17</v>
      </c>
      <c r="Q351" s="0">
        <f>PRODUCT(P{row},B{row})</f>
        <v/>
      </c>
    </row>
    <row r="352">
      <c r="A352" s="0" t="inlineStr">
        <is>
          <t>00000051206</t>
        </is>
      </c>
      <c r="B352" s="2" t="n">
        <v>0</v>
      </c>
      <c r="C352" s="2" t="n">
        <v>630</v>
      </c>
      <c r="D352" s="0">
        <f>PRODUCT(B{row}:C{row})</f>
        <v/>
      </c>
      <c r="E352" s="0" t="inlineStr">
        <is>
          <t>Дух из волшебной флейты. Том 2. Осеннее торжество</t>
        </is>
      </c>
      <c r="F352" s="0" t="inlineStr">
        <is>
          <t>Хиросима Рэйко</t>
        </is>
      </c>
      <c r="G352" s="0" t="inlineStr">
        <is>
          <t>978-5-00281-184-7</t>
        </is>
      </c>
      <c r="H352" s="0" t="n">
        <v>30</v>
      </c>
      <c r="I352" s="0" t="n"/>
      <c r="J352" s="0" t="n">
        <v>2026</v>
      </c>
      <c r="K352" s="0" t="inlineStr">
        <is>
          <t>МИФ</t>
        </is>
      </c>
      <c r="L352" s="0" t="inlineStr">
        <is>
          <t>Художественная литература для детей и подростков</t>
        </is>
      </c>
      <c r="M352" s="3" t="inlineStr">
        <is>
          <t>Интеграл</t>
        </is>
      </c>
      <c r="N352" s="4" t="inlineStr">
        <is>
          <t>Такэси, бабушка Котоко и Судзу, дух из волшебной флейты, отправляются на Осеннее торжество: их ждут угощения, музыка и танцы под луной! Но пир прерывает опасный голодный дух. Удастся ли друзьям спасти праздник и помочь заблудшим душам обрести покой?</t>
        </is>
      </c>
      <c r="O352" s="2" t="inlineStr">
        <is>
          <t>https://www.mann-ivanov-ferber.ru/catalog/product/dux-iz-volsebnoi-fleity-tom-2/</t>
        </is>
      </c>
      <c r="P352" s="2" t="n">
        <v>0.17</v>
      </c>
      <c r="Q352" s="0">
        <f>PRODUCT(P{row},B{row})</f>
        <v/>
      </c>
    </row>
    <row r="353">
      <c r="A353" s="0" t="inlineStr">
        <is>
          <t>00000049473</t>
        </is>
      </c>
      <c r="B353" s="2" t="n">
        <v>0</v>
      </c>
      <c r="C353" s="2" t="n">
        <v>1165</v>
      </c>
      <c r="D353" s="0">
        <f>PRODUCT(B{row}:C{row})</f>
        <v/>
      </c>
      <c r="E353" s="0" t="inlineStr">
        <is>
          <t>Духи болезней на Руси. Сестры-лихорадки, матушка Оспа и жук в ботиночках</t>
        </is>
      </c>
      <c r="F353" s="0" t="inlineStr">
        <is>
          <t>Антон Нелихов</t>
        </is>
      </c>
      <c r="G353" s="0" t="inlineStr">
        <is>
          <t>978-5-00250-531-9</t>
        </is>
      </c>
      <c r="H353" s="0" t="n">
        <v>10</v>
      </c>
      <c r="I353" s="0" t="n"/>
      <c r="J353" s="0" t="n">
        <v>2026</v>
      </c>
      <c r="K353" s="0" t="inlineStr">
        <is>
          <t>МИФ</t>
        </is>
      </c>
      <c r="L353" s="0" t="inlineStr">
        <is>
          <t>Культура</t>
        </is>
      </c>
      <c r="M353" s="3" t="inlineStr">
        <is>
          <t>Твёрдая обложка</t>
        </is>
      </c>
      <c r="N353" s="4" t="inlineStr">
        <is>
          <t>В книге впервые, опираясь на множество архивных документов и публикаций дореволюционной прессы, детально исследуются русские духи болезней и способы борьбы с ними.</t>
        </is>
      </c>
      <c r="O353" s="2" t="n"/>
      <c r="P353" s="2" t="n">
        <v>0.3</v>
      </c>
      <c r="Q353" s="0">
        <f>PRODUCT(P{row},B{row})</f>
        <v/>
      </c>
    </row>
    <row r="354">
      <c r="A354" s="0" t="inlineStr">
        <is>
          <t>00000041653</t>
        </is>
      </c>
      <c r="B354" s="2" t="n">
        <v>0</v>
      </c>
      <c r="C354" s="2" t="n">
        <v>785</v>
      </c>
      <c r="D354" s="0">
        <f>PRODUCT(B{row}:C{row})</f>
        <v/>
      </c>
      <c r="E354" s="0" t="inlineStr">
        <is>
          <t>Дыхание: простой инструмент для ментального и физического здоровья</t>
        </is>
      </c>
      <c r="F354" s="0" t="inlineStr">
        <is>
          <t>Максим Калтыгин</t>
        </is>
      </c>
      <c r="G354" s="0" t="inlineStr">
        <is>
          <t>978-5-00250-389-6</t>
        </is>
      </c>
      <c r="H354" s="0" t="n">
        <v>20</v>
      </c>
      <c r="I354" s="0" t="n"/>
      <c r="J354" s="0" t="n">
        <v>2025</v>
      </c>
      <c r="K354" s="0" t="inlineStr">
        <is>
          <t>МИФ</t>
        </is>
      </c>
      <c r="L354" s="0" t="inlineStr">
        <is>
          <t>Здоровье и медицина</t>
        </is>
      </c>
      <c r="M354" s="3" t="inlineStr">
        <is>
          <t>Твёрдая обложка</t>
        </is>
      </c>
      <c r="N354" s="4" t="inlineStr">
        <is>
          <t>Книга от российского эксперта о дыхании, которая содержит научные рекомендации, интересные истории, опыт людей разных профессий и практические приемы</t>
        </is>
      </c>
      <c r="O354" s="2" t="inlineStr">
        <is>
          <t>https://www.mann-ivanov-ferber.ru/catalog/product/dyxanie/</t>
        </is>
      </c>
      <c r="P354" s="2" t="n">
        <v>0.29</v>
      </c>
      <c r="Q354" s="0">
        <f>PRODUCT(P{row},B{row})</f>
        <v/>
      </c>
    </row>
    <row r="355">
      <c r="A355" s="0" t="inlineStr">
        <is>
          <t>00000036284</t>
        </is>
      </c>
      <c r="B355" s="2" t="n">
        <v>0</v>
      </c>
      <c r="C355" s="2" t="n">
        <v>600</v>
      </c>
      <c r="D355" s="0">
        <f>PRODUCT(B{row}:C{row})</f>
        <v/>
      </c>
      <c r="E355" s="0" t="inlineStr">
        <is>
          <t>Евгений Онегин. Вечные истории</t>
        </is>
      </c>
      <c r="F355" s="0" t="inlineStr">
        <is>
          <t>Александр Пушкин</t>
        </is>
      </c>
      <c r="G355" s="0" t="inlineStr">
        <is>
          <t>978-5-00195-978-6</t>
        </is>
      </c>
      <c r="H355" s="0" t="n">
        <v>10</v>
      </c>
      <c r="I355" s="0" t="n"/>
      <c r="J355" s="0" t="n">
        <v>2023</v>
      </c>
      <c r="K355" s="0" t="inlineStr">
        <is>
          <t>МИФ</t>
        </is>
      </c>
      <c r="L355" s="0" t="inlineStr">
        <is>
          <t>Русская классика</t>
        </is>
      </c>
      <c r="M355" s="3" t="inlineStr">
        <is>
          <t>Твёрдая обложка</t>
        </is>
      </c>
      <c r="N355" s="4" t="inlineStr">
        <is>
          <t>"Евгений Онегин" в классическом оформлении для всех, кому предстоит открыть вечный роман Пушкина, и для тех, кто хочет открывать его снова и снова</t>
        </is>
      </c>
      <c r="O355" s="2" t="inlineStr">
        <is>
          <t>бриф</t>
        </is>
      </c>
      <c r="P355" s="2" t="n">
        <v>0.32</v>
      </c>
      <c r="Q355" s="0">
        <f>PRODUCT(P{row},B{row})</f>
        <v/>
      </c>
    </row>
    <row r="356">
      <c r="A356" s="0" t="inlineStr">
        <is>
          <t>00000036283</t>
        </is>
      </c>
      <c r="B356" s="2" t="n">
        <v>0</v>
      </c>
      <c r="C356" s="2" t="n">
        <v>550</v>
      </c>
      <c r="D356" s="0">
        <f>PRODUCT(B{row}:C{row})</f>
        <v/>
      </c>
      <c r="E356" s="0" t="inlineStr">
        <is>
          <t>Евгений Онегин. Вечные истории. Young Adult</t>
        </is>
      </c>
      <c r="F356" s="0" t="inlineStr">
        <is>
          <t>Александр Пушкин</t>
        </is>
      </c>
      <c r="G356" s="0" t="inlineStr">
        <is>
          <t>978-5-00195-977-9</t>
        </is>
      </c>
      <c r="H356" s="0" t="n">
        <v>8</v>
      </c>
      <c r="I356" s="0" t="n"/>
      <c r="J356" s="0" t="n">
        <v>2023</v>
      </c>
      <c r="K356" s="0" t="inlineStr">
        <is>
          <t>МИФ</t>
        </is>
      </c>
      <c r="L356" s="0" t="inlineStr">
        <is>
          <t>Русская классика</t>
        </is>
      </c>
      <c r="M356" s="3" t="inlineStr">
        <is>
          <t>Твёрдая обложка</t>
        </is>
      </c>
      <c r="N356" s="4" t="inlineStr">
        <is>
          <t>"Евгений Онегин" в ярком современном оформлении для всех, кому предстоит открыть вечный роман Пушкина, и для тех, кто хочет открывать его снова и снова</t>
        </is>
      </c>
      <c r="O356" s="2" t="inlineStr">
        <is>
          <t>бриф</t>
        </is>
      </c>
      <c r="P356" s="2" t="n">
        <v>0.38</v>
      </c>
      <c r="Q356" s="0">
        <f>PRODUCT(P{row},B{row})</f>
        <v/>
      </c>
    </row>
    <row r="357">
      <c r="A357" s="0" t="inlineStr">
        <is>
          <t>00000041303</t>
        </is>
      </c>
      <c r="B357" s="2" t="n">
        <v>0</v>
      </c>
      <c r="C357" s="2" t="n">
        <v>990</v>
      </c>
      <c r="D357" s="0">
        <f>PRODUCT(B{row}:C{row})</f>
        <v/>
      </c>
      <c r="E357" s="0" t="inlineStr">
        <is>
          <t>Евгений Онегин. Роман с разбором психолога и литературоведа</t>
        </is>
      </c>
      <c r="F357" s="0" t="inlineStr">
        <is>
          <t>Александр Пушкин</t>
        </is>
      </c>
      <c r="G357" s="0" t="inlineStr">
        <is>
          <t>978-5-00214-388-7</t>
        </is>
      </c>
      <c r="H357" s="0" t="n">
        <v>12</v>
      </c>
      <c r="I357" s="0" t="n"/>
      <c r="J357" s="0" t="n">
        <v>2025</v>
      </c>
      <c r="K357" s="0" t="inlineStr">
        <is>
          <t>МИФ</t>
        </is>
      </c>
      <c r="L357" s="0" t="inlineStr">
        <is>
          <t>Культура</t>
        </is>
      </c>
      <c r="M357" s="3" t="inlineStr">
        <is>
          <t>Твёрдая обложка</t>
        </is>
      </c>
      <c r="N357" s="4" t="inlineStr">
        <is>
          <t>Для тех, кто стремится открыть классику с новой стороны, эта книга станет настоящим открытием. В ней вы найдете подробные комментарии и иллюстрации от современных художников, которые помогут вам заново пережить события великого романа «Евгений Онегин». И это лишь малая часть того, что вы узнаете из этой книги, — она поможет вам лучше понять классическое произведение с точки зрения современной психологии.</t>
        </is>
      </c>
      <c r="O357" s="2" t="n"/>
      <c r="P357" s="2" t="n">
        <v>0.53</v>
      </c>
      <c r="Q357" s="0">
        <f>PRODUCT(P{row},B{row})</f>
        <v/>
      </c>
    </row>
    <row r="358">
      <c r="A358" s="0" t="inlineStr">
        <is>
          <t>00000049810</t>
        </is>
      </c>
      <c r="B358" s="2" t="n">
        <v>0</v>
      </c>
      <c r="C358" s="2" t="n">
        <v>1115</v>
      </c>
      <c r="D358" s="0">
        <f>PRODUCT(B{row}:C{row})</f>
        <v/>
      </c>
      <c r="E358" s="0" t="inlineStr">
        <is>
          <t>Египетская культура смерти. Путешествие по Дуату, загробный суд и царские мумии</t>
        </is>
      </c>
      <c r="F358" s="0" t="inlineStr">
        <is>
          <t>Ника Лаврентьева</t>
        </is>
      </c>
      <c r="G358" s="0" t="inlineStr">
        <is>
          <t>978-5-00250-843-3</t>
        </is>
      </c>
      <c r="H358" s="0" t="n">
        <v>10</v>
      </c>
      <c r="I358" s="0" t="n"/>
      <c r="J358" s="0" t="n">
        <v>2026</v>
      </c>
      <c r="K358" s="0" t="inlineStr">
        <is>
          <t>МИФ</t>
        </is>
      </c>
      <c r="L358" s="0" t="inlineStr">
        <is>
          <t>Культура</t>
        </is>
      </c>
      <c r="M358" s="3" t="inlineStr">
        <is>
          <t>Твёрдая обложка</t>
        </is>
      </c>
      <c r="N358" s="4" t="inlineStr">
        <is>
          <t>В Древнем Египте люди верили, что смерть — это не конец, а переход. Для этого перехода требовались специальные ритуалы и «путеводители». Целью было воскресение и новая жизнь среди предков.</t>
        </is>
      </c>
      <c r="O358" s="2" t="n"/>
      <c r="P358" s="2" t="n">
        <v>0.3</v>
      </c>
      <c r="Q358" s="0">
        <f>PRODUCT(P{row},B{row})</f>
        <v/>
      </c>
    </row>
    <row r="359">
      <c r="A359" s="0" t="inlineStr">
        <is>
          <t>00000029395</t>
        </is>
      </c>
      <c r="B359" s="2" t="n">
        <v>0</v>
      </c>
      <c r="C359" s="2" t="n">
        <v>960</v>
      </c>
      <c r="D359" s="0">
        <f>PRODUCT(B{row}:C{row})</f>
        <v/>
      </c>
      <c r="E359" s="0" t="inlineStr">
        <is>
          <t>Египетские мифы. От пирамид и фараонов до Анубиса и "Книги мертвых"</t>
        </is>
      </c>
      <c r="F359" s="0" t="inlineStr">
        <is>
          <t>Гэрри Шоу</t>
        </is>
      </c>
      <c r="G359" s="0" t="inlineStr">
        <is>
          <t>978-5-00195-340-1</t>
        </is>
      </c>
      <c r="H359" s="0" t="n">
        <v>8</v>
      </c>
      <c r="I359" s="0" t="n"/>
      <c r="J359" s="0" t="n">
        <v>2023</v>
      </c>
      <c r="K359" s="0" t="inlineStr">
        <is>
          <t>МИФ</t>
        </is>
      </c>
      <c r="L359" s="0" t="inlineStr">
        <is>
          <t>Мифология</t>
        </is>
      </c>
      <c r="M359" s="3" t="inlineStr">
        <is>
          <t>Твёрдая обложка</t>
        </is>
      </c>
      <c r="N359" s="4" t="inlineStr">
        <is>
          <t>Книга о египетской мифологии и о том, как древние жители долины Нила объясняли окружающий их мир. Автор рассказывает о сотворении и эволюции мироздания и царствовании богов на земле.</t>
        </is>
      </c>
      <c r="O359" s="2" t="inlineStr">
        <is>
          <t>https://www.mann-ivanov-ferber.ru/books/egipetskie-mify/</t>
        </is>
      </c>
      <c r="P359" s="2" t="n">
        <v>0.32</v>
      </c>
      <c r="Q359" s="0">
        <f>PRODUCT(P{row},B{row})</f>
        <v/>
      </c>
    </row>
    <row r="360">
      <c r="A360" s="0" t="inlineStr">
        <is>
          <t>00000049782</t>
        </is>
      </c>
      <c r="B360" s="2" t="n">
        <v>0</v>
      </c>
      <c r="C360" s="2" t="n">
        <v>400</v>
      </c>
      <c r="D360" s="0">
        <f>PRODUCT(B{row}:C{row})</f>
        <v/>
      </c>
      <c r="E360" s="0" t="inlineStr">
        <is>
          <t>Египетские мифы. От пирамид и фараонов до Анубиса и «Книги мертвых». Покетбук</t>
        </is>
      </c>
      <c r="F360" s="0" t="inlineStr">
        <is>
          <t>Гэрри Шоу</t>
        </is>
      </c>
      <c r="G360" s="0" t="inlineStr">
        <is>
          <t>978-5-00250-594-4</t>
        </is>
      </c>
      <c r="H360" s="0" t="n">
        <v>16</v>
      </c>
      <c r="I360" s="0" t="n"/>
      <c r="J360" s="0" t="n">
        <v>2026</v>
      </c>
      <c r="K360" s="0" t="inlineStr">
        <is>
          <t>МИФ</t>
        </is>
      </c>
      <c r="L360" s="0" t="inlineStr">
        <is>
          <t>Культура</t>
        </is>
      </c>
      <c r="M360" s="3" t="inlineStr">
        <is>
          <t>Мягкая обложка</t>
        </is>
      </c>
      <c r="N360" s="4" t="n"/>
      <c r="O360" s="2" t="n"/>
      <c r="P360" s="2" t="n">
        <v>0.26</v>
      </c>
      <c r="Q360" s="0">
        <f>PRODUCT(P{row},B{row})</f>
        <v/>
      </c>
    </row>
    <row r="361">
      <c r="A361" s="0" t="inlineStr">
        <is>
          <t>00000026027</t>
        </is>
      </c>
      <c r="B361" s="2" t="n">
        <v>0</v>
      </c>
      <c r="C361" s="2" t="n">
        <v>1015</v>
      </c>
      <c r="D361" s="0">
        <f>PRODUCT(B{row}:C{row})</f>
        <v/>
      </c>
      <c r="E361" s="0" t="inlineStr">
        <is>
          <t>Еда и мозг. Что углеводы делают со здоровьем, мышлением и памятью</t>
        </is>
      </c>
      <c r="F361" s="0" t="inlineStr">
        <is>
          <t>Дэвид Перлмуттер, Кристин Лоберг</t>
        </is>
      </c>
      <c r="G361" s="0" t="inlineStr">
        <is>
          <t>978-5-00195-346-3</t>
        </is>
      </c>
      <c r="H361" s="0" t="n">
        <v>7</v>
      </c>
      <c r="I361" s="0" t="n"/>
      <c r="J361" s="0" t="n">
        <v>2019</v>
      </c>
      <c r="K361" s="0" t="inlineStr">
        <is>
          <t>МИФ</t>
        </is>
      </c>
      <c r="L361" s="0" t="inlineStr">
        <is>
          <t>Здоровье и медицина</t>
        </is>
      </c>
      <c r="M361" s="3" t="inlineStr">
        <is>
          <t>Мягкая обложка</t>
        </is>
      </c>
      <c r="N361" s="4" t="inlineStr">
        <is>
          <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t>
        </is>
      </c>
      <c r="O361" s="2" t="inlineStr">
        <is>
          <t>https://www.mann-ivanov-ferber.ru/books/eda_i_mozg/</t>
        </is>
      </c>
      <c r="P361" s="2" t="n">
        <v>0.53</v>
      </c>
      <c r="Q361" s="0">
        <f>PRODUCT(P{row},B{row})</f>
        <v/>
      </c>
    </row>
    <row r="362">
      <c r="A362" s="0" t="inlineStr">
        <is>
          <t>00000034779</t>
        </is>
      </c>
      <c r="B362" s="2" t="n">
        <v>0</v>
      </c>
      <c r="C362" s="2" t="n">
        <v>550</v>
      </c>
      <c r="D362" s="0">
        <f>PRODUCT(B{row}:C{row})</f>
        <v/>
      </c>
      <c r="E362" s="0" t="inlineStr">
        <is>
          <t>Еда и мозг. Что углеводы делают со здоровьем, мышлением и памятью. NEON Pocketbooks</t>
        </is>
      </c>
      <c r="F362" s="0" t="inlineStr">
        <is>
          <t>Дэвид Перлмуттер, Кристин Лоберг</t>
        </is>
      </c>
      <c r="G362" s="0" t="inlineStr">
        <is>
          <t>978-5-00195-774-4</t>
        </is>
      </c>
      <c r="H362" s="0" t="n">
        <v>16</v>
      </c>
      <c r="I362" s="0" t="n"/>
      <c r="J362" s="0" t="n">
        <v>2023</v>
      </c>
      <c r="K362" s="0" t="inlineStr">
        <is>
          <t>МИФ</t>
        </is>
      </c>
      <c r="L362" s="0" t="inlineStr">
        <is>
          <t>Здоровье и медицина</t>
        </is>
      </c>
      <c r="M362" s="3" t="inlineStr">
        <is>
          <t>Мягкая обложка</t>
        </is>
      </c>
      <c r="N362" s="4" t="inlineStr">
        <is>
          <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t>
        </is>
      </c>
      <c r="O362" s="2" t="inlineStr">
        <is>
          <t>https://www.mann-ivanov-ferber.ru/books/eda-i-mozg-chto-uglevody-delayut-so-zdorovem-myshleniem-i-pamyatyu-poketbuk/</t>
        </is>
      </c>
      <c r="P362" s="2" t="n">
        <v>0.28</v>
      </c>
      <c r="Q362" s="0">
        <f>PRODUCT(P{row},B{row})</f>
        <v/>
      </c>
    </row>
    <row r="363">
      <c r="A363" s="0" t="inlineStr">
        <is>
          <t>00000034271</t>
        </is>
      </c>
      <c r="B363" s="2" t="n">
        <v>0</v>
      </c>
      <c r="C363" s="2" t="n">
        <v>1280</v>
      </c>
      <c r="D363" s="0">
        <f>PRODUCT(B{row}:C{row})</f>
        <v/>
      </c>
      <c r="E363" s="0" t="inlineStr">
        <is>
          <t>Единственный конец злодейки — смерть. Том 1</t>
        </is>
      </c>
      <c r="F363" s="0" t="inlineStr">
        <is>
          <t>Суволь, Квон Гёыль</t>
        </is>
      </c>
      <c r="G363" s="0" t="inlineStr">
        <is>
          <t>978-5-00195-627-3</t>
        </is>
      </c>
      <c r="H363" s="0" t="n">
        <v>10</v>
      </c>
      <c r="I363" s="0" t="n"/>
      <c r="J363" s="0" t="n">
        <v>2023</v>
      </c>
      <c r="K363" s="0" t="inlineStr">
        <is>
          <t>МИФ</t>
        </is>
      </c>
      <c r="L363" s="0" t="inlineStr">
        <is>
          <t>Манхва</t>
        </is>
      </c>
      <c r="M363" s="3" t="inlineStr">
        <is>
          <t>Твёрдая обложка</t>
        </is>
      </c>
      <c r="N363" s="4" t="inlineStr">
        <is>
          <t>Главная героиня манхвы перенеслась в онлайн-игру и стала Пенелопой Экхарт — единственной и самой нелюбимой дочерью герцога, а еще ее все считают злодейкой и желают ей смерти. Теперь девушке предстоит переманить всех на свою сторону и доказать, что она совсем не злодейка. Но сказать проще, чем сделать... ведь теперь она в игре!</t>
        </is>
      </c>
      <c r="O363" s="2" t="inlineStr">
        <is>
          <t>https://www.mann-ivanov-ferber.ru/books/villains-are-destined-to-die/</t>
        </is>
      </c>
      <c r="P363" s="2" t="n">
        <v>0.58</v>
      </c>
      <c r="Q363" s="0">
        <f>PRODUCT(P{row},B{row})</f>
        <v/>
      </c>
    </row>
    <row r="364">
      <c r="A364" s="0" t="inlineStr">
        <is>
          <t>00000034805</t>
        </is>
      </c>
      <c r="B364" s="2" t="n">
        <v>0</v>
      </c>
      <c r="C364" s="2" t="n">
        <v>1280</v>
      </c>
      <c r="D364" s="0">
        <f>PRODUCT(B{row}:C{row})</f>
        <v/>
      </c>
      <c r="E364" s="0" t="inlineStr">
        <is>
          <t>Единственный конец злодейки — смерть. Том 2</t>
        </is>
      </c>
      <c r="F364" s="0" t="inlineStr">
        <is>
          <t>Суволь, Квон Гёыль</t>
        </is>
      </c>
      <c r="G364" s="0" t="inlineStr">
        <is>
          <t>978-5-00195-922-9</t>
        </is>
      </c>
      <c r="H364" s="0" t="n">
        <v>10</v>
      </c>
      <c r="I364" s="0" t="n"/>
      <c r="J364" s="0" t="n">
        <v>2023</v>
      </c>
      <c r="K364" s="0" t="inlineStr">
        <is>
          <t>МИФ</t>
        </is>
      </c>
      <c r="L364" s="0" t="inlineStr">
        <is>
          <t>Манхва</t>
        </is>
      </c>
      <c r="M364" s="3" t="inlineStr">
        <is>
          <t>Твёрдая обложка</t>
        </is>
      </c>
      <c r="N364" s="4" t="inlineStr">
        <is>
          <t>Вечером в день фестиваля главная героиня манхвы Пенелопа Экхарт тайком выбралась из поместья на аукцион рабов. Она искала Иклиса – персонажа, на которого она сделала большую ставку в игре. Но оказалось, что он ужасно жесток! Стоит ли ему доверять?</t>
        </is>
      </c>
      <c r="O364" s="2" t="inlineStr">
        <is>
          <t>https://www.mann-ivanov-ferber.ru/books/villains-are-destined-to-die-vol-2/</t>
        </is>
      </c>
      <c r="P364" s="2" t="n">
        <v>0.6</v>
      </c>
      <c r="Q364" s="0">
        <f>PRODUCT(P{row},B{row})</f>
        <v/>
      </c>
    </row>
    <row r="365">
      <c r="A365" s="0" t="inlineStr">
        <is>
          <t>00000036989</t>
        </is>
      </c>
      <c r="B365" s="2" t="n">
        <v>0</v>
      </c>
      <c r="C365" s="2" t="n">
        <v>1345</v>
      </c>
      <c r="D365" s="0">
        <f>PRODUCT(B{row}:C{row})</f>
        <v/>
      </c>
      <c r="E365" s="0" t="inlineStr">
        <is>
          <t>Единственный конец злодейки — смерть. Том 3</t>
        </is>
      </c>
      <c r="F365" s="0" t="inlineStr">
        <is>
          <t>Суволь, Квон Гёыль</t>
        </is>
      </c>
      <c r="G365" s="0" t="inlineStr">
        <is>
          <t>978-5-00214-091-6</t>
        </is>
      </c>
      <c r="H365" s="0" t="n">
        <v>8</v>
      </c>
      <c r="I365" s="0" t="n"/>
      <c r="J365" s="0" t="n">
        <v>2023</v>
      </c>
      <c r="K365" s="0" t="inlineStr">
        <is>
          <t>МИФ</t>
        </is>
      </c>
      <c r="L365" s="0" t="inlineStr">
        <is>
          <t>Манхва</t>
        </is>
      </c>
      <c r="M365" s="3" t="inlineStr">
        <is>
          <t>Твёрдая обложка</t>
        </is>
      </c>
      <c r="N365" s="4" t="inlineStr">
        <is>
          <t>Кронпринц Каллисто приглашает Пенелопу участвовать в охотничьих состязаниях. Однако он не подозревает, что лес, полный редких животных, превратится в поле битвы. Повстанцы из поверженной страны не дремлют и планируют покушение на наследника престола…</t>
        </is>
      </c>
      <c r="O365" s="2" t="n"/>
      <c r="P365" s="2" t="n">
        <v>0.62</v>
      </c>
      <c r="Q365" s="0">
        <f>PRODUCT(P{row},B{row})</f>
        <v/>
      </c>
    </row>
    <row r="366">
      <c r="A366" s="0" t="inlineStr">
        <is>
          <t>00000037935</t>
        </is>
      </c>
      <c r="B366" s="2" t="n">
        <v>0</v>
      </c>
      <c r="C366" s="2" t="n">
        <v>1280</v>
      </c>
      <c r="D366" s="0">
        <f>PRODUCT(B{row}:C{row})</f>
        <v/>
      </c>
      <c r="E366" s="0" t="inlineStr">
        <is>
          <t>Единственный конец злодейки — смерть. Том 4</t>
        </is>
      </c>
      <c r="F366" s="0" t="inlineStr">
        <is>
          <t>Суволь, Квон Гёыль</t>
        </is>
      </c>
      <c r="G366" s="0" t="inlineStr">
        <is>
          <t>978-5-00214-320-7</t>
        </is>
      </c>
      <c r="H366" s="0" t="n">
        <v>10</v>
      </c>
      <c r="I366" s="0" t="n"/>
      <c r="J366" s="0" t="n">
        <v>2023</v>
      </c>
      <c r="K366" s="0" t="inlineStr">
        <is>
          <t>МИФ</t>
        </is>
      </c>
      <c r="L366" s="0" t="inlineStr">
        <is>
          <t>Манхва</t>
        </is>
      </c>
      <c r="M366" s="3" t="inlineStr">
        <is>
          <t>Твёрдая обложка</t>
        </is>
      </c>
      <c r="N366" s="4" t="n"/>
      <c r="O366" s="2" t="n"/>
      <c r="P366" s="2" t="n">
        <v>0.6</v>
      </c>
      <c r="Q366" s="0">
        <f>PRODUCT(P{row},B{row})</f>
        <v/>
      </c>
    </row>
    <row r="367">
      <c r="A367" s="0" t="inlineStr">
        <is>
          <t>00000038723</t>
        </is>
      </c>
      <c r="B367" s="2" t="n">
        <v>0</v>
      </c>
      <c r="C367" s="2" t="n">
        <v>1280</v>
      </c>
      <c r="D367" s="0">
        <f>PRODUCT(B{row}:C{row})</f>
        <v/>
      </c>
      <c r="E367" s="0" t="inlineStr">
        <is>
          <t>Единственный конец злодейки — смерть. Том 5</t>
        </is>
      </c>
      <c r="F367" s="0" t="inlineStr">
        <is>
          <t>Суволь, Квон Геыль</t>
        </is>
      </c>
      <c r="G367" s="0" t="inlineStr">
        <is>
          <t>978-5-00214-428-0</t>
        </is>
      </c>
      <c r="H367" s="0" t="n">
        <v>8</v>
      </c>
      <c r="I367" s="0" t="n"/>
      <c r="J367" s="0" t="n">
        <v>2024</v>
      </c>
      <c r="K367" s="0" t="inlineStr">
        <is>
          <t>МИФ</t>
        </is>
      </c>
      <c r="L367" s="0" t="inlineStr">
        <is>
          <t>Манхва</t>
        </is>
      </c>
      <c r="M367" s="3" t="inlineStr">
        <is>
          <t>Твёрдая обложка</t>
        </is>
      </c>
      <c r="N367" s="4" t="inlineStr">
        <is>
          <t>После охотничьих состязаний Пенелопа возвращается в особняк с подарком для Иклиса. Однако уровень симпатии над головой раба стал угрожающего темно-красного цвета, а цифровое значение исчезло. Какое испытание для злодейки приготовила система на этот раз?</t>
        </is>
      </c>
      <c r="O367" s="2" t="inlineStr">
        <is>
          <t>https://www.mann-ivanov-ferber.ru/books/edinstvennyi-konec-zlodeiki-smert-tom-5/</t>
        </is>
      </c>
      <c r="P367" s="2" t="n">
        <v>0.61</v>
      </c>
      <c r="Q367" s="0">
        <f>PRODUCT(P{row},B{row})</f>
        <v/>
      </c>
    </row>
    <row r="368">
      <c r="A368" s="0" t="inlineStr">
        <is>
          <t>00000039578</t>
        </is>
      </c>
      <c r="B368" s="2" t="n">
        <v>0</v>
      </c>
      <c r="C368" s="2" t="n">
        <v>1280</v>
      </c>
      <c r="D368" s="0">
        <f>PRODUCT(B{row}:C{row})</f>
        <v/>
      </c>
      <c r="E368" s="0" t="inlineStr">
        <is>
          <t>Единственный конец злодейки — смерть. Том 6</t>
        </is>
      </c>
      <c r="F368" s="0" t="inlineStr">
        <is>
          <t>Суволь, Квон Гёыль</t>
        </is>
      </c>
      <c r="G368" s="0" t="inlineStr">
        <is>
          <t>978-5-00214-591-1</t>
        </is>
      </c>
      <c r="H368" s="0" t="n">
        <v>8</v>
      </c>
      <c r="I368" s="0" t="n"/>
      <c r="J368" s="0" t="n">
        <v>2024</v>
      </c>
      <c r="K368" s="0" t="inlineStr">
        <is>
          <t>МИФ</t>
        </is>
      </c>
      <c r="L368" s="0" t="inlineStr">
        <is>
          <t>Манхва</t>
        </is>
      </c>
      <c r="M368" s="3" t="inlineStr">
        <is>
          <t>Твёрдая обложка</t>
        </is>
      </c>
      <c r="N368" s="4" t="inlineStr">
        <is>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is>
      </c>
      <c r="O368" s="2" t="inlineStr">
        <is>
          <t>https://www.mann-ivanov-ferber.ru/books/edinstvennyi-konec-zlodeiki-smert-tom-6/</t>
        </is>
      </c>
      <c r="P368" s="2" t="n">
        <v>0.64</v>
      </c>
      <c r="Q368" s="0">
        <f>PRODUCT(P{row},B{row})</f>
        <v/>
      </c>
    </row>
    <row r="369">
      <c r="A369" s="0" t="inlineStr">
        <is>
          <t>00000048301</t>
        </is>
      </c>
      <c r="B369" s="2" t="n">
        <v>0</v>
      </c>
      <c r="C369" s="2" t="n">
        <v>1345</v>
      </c>
      <c r="D369" s="0">
        <f>PRODUCT(B{row}:C{row})</f>
        <v/>
      </c>
      <c r="E369" s="0" t="inlineStr">
        <is>
          <t>Единственный конец злодейки — смерть. Том 7</t>
        </is>
      </c>
      <c r="F369" s="0" t="inlineStr">
        <is>
          <t>Суволь, Квон Гёыль</t>
        </is>
      </c>
      <c r="G369" s="0" t="inlineStr">
        <is>
          <t>978-5-00250-384-1</t>
        </is>
      </c>
      <c r="H369" s="0" t="n">
        <v>8</v>
      </c>
      <c r="I369" s="0" t="n"/>
      <c r="J369" s="0" t="n">
        <v>2026</v>
      </c>
      <c r="K369" s="0" t="inlineStr">
        <is>
          <t>МИФ</t>
        </is>
      </c>
      <c r="L369" s="0" t="inlineStr">
        <is>
          <t>Манхва</t>
        </is>
      </c>
      <c r="M369" s="3" t="inlineStr">
        <is>
          <t>Твёрдая обложка</t>
        </is>
      </c>
      <c r="N369" s="4" t="inlineStr">
        <is>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is>
      </c>
      <c r="O369" s="2" t="inlineStr">
        <is>
          <t>https://www.mann-ivanov-ferber.ru/catalog/product/edinstvennyi-konec-zlodeiki-smert-tom-7/?srsltid=AfmBOorQiz1onCa5TW0LoqKk1e4Za5Ng7x9xp1enRR9HNLUNDia</t>
        </is>
      </c>
      <c r="P369" s="2" t="n">
        <v>0.6899999999999999</v>
      </c>
      <c r="Q369" s="0">
        <f>PRODUCT(P{row},B{row})</f>
        <v/>
      </c>
    </row>
    <row r="370">
      <c r="A370" s="0" t="inlineStr">
        <is>
          <t>00000049808</t>
        </is>
      </c>
      <c r="B370" s="2" t="n">
        <v>0</v>
      </c>
      <c r="C370" s="2" t="n">
        <v>1345</v>
      </c>
      <c r="D370" s="0">
        <f>PRODUCT(B{row}:C{row})</f>
        <v/>
      </c>
      <c r="E370" s="0" t="inlineStr">
        <is>
          <t>Единственный конец злодейки — смерть. Том 8</t>
        </is>
      </c>
      <c r="F370" s="0" t="inlineStr">
        <is>
          <t>Суволь, Квон Гёыль</t>
        </is>
      </c>
      <c r="G370" s="0" t="inlineStr">
        <is>
          <t>978-5-00250-922-5</t>
        </is>
      </c>
      <c r="H370" s="0" t="n">
        <v>8</v>
      </c>
      <c r="I370" s="0" t="n"/>
      <c r="J370" s="0" t="n">
        <v>2026</v>
      </c>
      <c r="K370" s="0" t="inlineStr">
        <is>
          <t>МИФ</t>
        </is>
      </c>
      <c r="L370" s="0" t="inlineStr">
        <is>
          <t>Манхва</t>
        </is>
      </c>
      <c r="M370" s="3" t="inlineStr">
        <is>
          <t>Твёрдая обложка</t>
        </is>
      </c>
      <c r="N370" s="4" t="inlineStr">
        <is>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is>
      </c>
      <c r="O370" s="2" t="inlineStr">
        <is>
          <t>https://www.mann-ivanov-ferber.ru/catalog/product/edinstvennyi-konec-zlodeiki-smert-tom-8/</t>
        </is>
      </c>
      <c r="P370" s="2" t="n">
        <v>0.63</v>
      </c>
      <c r="Q370" s="0">
        <f>PRODUCT(P{row},B{row})</f>
        <v/>
      </c>
    </row>
    <row r="371">
      <c r="A371" s="0" t="inlineStr">
        <is>
          <t>00000048119</t>
        </is>
      </c>
      <c r="B371" s="2" t="n">
        <v>0</v>
      </c>
      <c r="C371" s="2" t="n">
        <v>705</v>
      </c>
      <c r="D371" s="0">
        <f>PRODUCT(B{row}:C{row})</f>
        <v/>
      </c>
      <c r="E371" s="0" t="inlineStr">
        <is>
          <t>Ежедневник по книгам Эдит Евы Эгер</t>
        </is>
      </c>
      <c r="F371" s="0" t="n"/>
      <c r="G371" s="0" t="inlineStr">
        <is>
          <t>978-5-00250-581-4</t>
        </is>
      </c>
      <c r="H371" s="0" t="n">
        <v>18</v>
      </c>
      <c r="I371" s="0" t="n"/>
      <c r="J371" s="0" t="n">
        <v>2025</v>
      </c>
      <c r="K371" s="0" t="inlineStr">
        <is>
          <t>МИФ</t>
        </is>
      </c>
      <c r="L371" s="0" t="inlineStr">
        <is>
          <t>Культура</t>
        </is>
      </c>
      <c r="M371" s="3" t="inlineStr">
        <is>
          <t>Твёрдая обложка</t>
        </is>
      </c>
      <c r="N371" s="4" t="inlineStr">
        <is>
          <t>Недатированный ежедневник на год, вдохновленный психологией Эдит Эгер, автора бестселлеров «Выбор» и «Дар», с поддерживающими цитатами из её книг.</t>
        </is>
      </c>
      <c r="O371" s="2" t="n"/>
      <c r="P371" s="2" t="n">
        <v>0.35</v>
      </c>
      <c r="Q371" s="0">
        <f>PRODUCT(P{row},B{row})</f>
        <v/>
      </c>
    </row>
    <row r="372">
      <c r="A372" s="0" t="inlineStr">
        <is>
          <t>00000050442</t>
        </is>
      </c>
      <c r="B372" s="2" t="n">
        <v>0</v>
      </c>
      <c r="C372" s="2" t="n">
        <v>650</v>
      </c>
      <c r="D372" s="0">
        <f>PRODUCT(B{row}:C{row})</f>
        <v/>
      </c>
      <c r="E372" s="0" t="inlineStr">
        <is>
          <t>Ежик в тумане. Вечные истории. Young Adult</t>
        </is>
      </c>
      <c r="F372" s="0" t="inlineStr">
        <is>
          <t>Сергей Козлов</t>
        </is>
      </c>
      <c r="G372" s="0" t="inlineStr">
        <is>
          <t>978-5-00250-792-4</t>
        </is>
      </c>
      <c r="H372" s="0" t="n">
        <v>10</v>
      </c>
      <c r="I372" s="0" t="n"/>
      <c r="J372" s="0" t="n">
        <v>2026</v>
      </c>
      <c r="K372" s="0" t="inlineStr">
        <is>
          <t>МИФ</t>
        </is>
      </c>
      <c r="L372" s="0" t="inlineStr">
        <is>
          <t>Советская классика</t>
        </is>
      </c>
      <c r="M372" s="3" t="inlineStr">
        <is>
          <t>Твёрдая обложка</t>
        </is>
      </c>
      <c r="N372" s="4" t="n"/>
      <c r="O372" s="2" t="n"/>
      <c r="P372" s="2" t="n">
        <v>0.3</v>
      </c>
      <c r="Q372" s="0">
        <f>PRODUCT(P{row},B{row})</f>
        <v/>
      </c>
    </row>
    <row r="373">
      <c r="A373" s="0" t="inlineStr">
        <is>
          <t>00000051692</t>
        </is>
      </c>
      <c r="B373" s="2" t="n">
        <v>0</v>
      </c>
      <c r="C373" s="2" t="n">
        <v>1470</v>
      </c>
      <c r="D373" s="0">
        <f>PRODUCT(B{row}:C{row})</f>
        <v/>
      </c>
      <c r="E373" s="0" t="inlineStr">
        <is>
          <t>Елочная игрушка в России</t>
        </is>
      </c>
      <c r="F373" s="0" t="inlineStr">
        <is>
          <t>Екатерина Мокрушева</t>
        </is>
      </c>
      <c r="G373" s="0" t="inlineStr">
        <is>
          <t>978-5-00281-328-5</t>
        </is>
      </c>
      <c r="H373" s="0" t="n">
        <v>16</v>
      </c>
      <c r="I373" s="0" t="inlineStr">
        <is>
          <t>New</t>
        </is>
      </c>
      <c r="J373" s="0" t="n">
        <v>2026</v>
      </c>
      <c r="K373" s="0" t="inlineStr">
        <is>
          <t>МИФ</t>
        </is>
      </c>
      <c r="L373" s="0" t="inlineStr">
        <is>
          <t>Научно-познавательная литература для детей</t>
        </is>
      </c>
      <c r="M373" s="3" t="inlineStr">
        <is>
          <t>Твёрдая обложка</t>
        </is>
      </c>
      <c r="N373" s="4" t="inlineStr">
        <is>
          <t>Что в старину вешали на праздничную елку? Как выдували стеклянные шары? Правда ли, что в старину после праздника дети съедали елочные украшения? Эта книга расскажет об истории елочных игрушек в России, а также научит делать свои новогодние украшения.</t>
        </is>
      </c>
      <c r="O373" s="2" t="inlineStr">
        <is>
          <t>https://www.mann-ivanov-ferber.ru/catalog/product/russkaia-elocnaia-igruska/</t>
        </is>
      </c>
      <c r="P373" s="2" t="n">
        <v>0.36</v>
      </c>
      <c r="Q373" s="0">
        <f>PRODUCT(P{row},B{row})</f>
        <v/>
      </c>
    </row>
    <row r="374">
      <c r="A374" s="0" t="inlineStr">
        <is>
          <t>00000051298</t>
        </is>
      </c>
      <c r="B374" s="2" t="n">
        <v>0</v>
      </c>
      <c r="C374" s="2" t="n">
        <v>835</v>
      </c>
      <c r="D374" s="0">
        <f>PRODUCT(B{row}:C{row})</f>
        <v/>
      </c>
      <c r="E374" s="0" t="inlineStr">
        <is>
          <t>Елочная ферма «Аромат зимы»</t>
        </is>
      </c>
      <c r="F374" s="0" t="inlineStr">
        <is>
          <t>Лори Гилмор</t>
        </is>
      </c>
      <c r="G374" s="0" t="inlineStr">
        <is>
          <t>978-5-00281-228-8</t>
        </is>
      </c>
      <c r="H374" s="0" t="n">
        <v>12</v>
      </c>
      <c r="I374" s="0" t="inlineStr">
        <is>
          <t>New</t>
        </is>
      </c>
      <c r="J374" s="0" t="n">
        <v>2026</v>
      </c>
      <c r="K374" s="0" t="inlineStr">
        <is>
          <t>МИФ</t>
        </is>
      </c>
      <c r="L374" s="0" t="inlineStr">
        <is>
          <t>Филгуд и романтика</t>
        </is>
      </c>
      <c r="M374" s="3" t="inlineStr">
        <is>
          <t>Твёрдая обложка</t>
        </is>
      </c>
      <c r="N374" s="4" t="inlineStr">
        <is>
          <t>Кира Норт ненавидит Рождество и не собирается влюбляться. Беннет Эллис борется с привычкой все исправлять и не хочет задерживаться в Дрим-Харборе. Но все планы рушатся, когда снежная буря запирает Киру и Беннета на елочной ферме.</t>
        </is>
      </c>
      <c r="O374" s="2" t="n"/>
      <c r="P374" s="2" t="n">
        <v>0.35</v>
      </c>
      <c r="Q374" s="0">
        <f>PRODUCT(P{row},B{row})</f>
        <v/>
      </c>
    </row>
    <row r="375">
      <c r="A375" s="0" t="inlineStr">
        <is>
          <t>00000037338</t>
        </is>
      </c>
      <c r="B375" s="2" t="n">
        <v>0</v>
      </c>
      <c r="C375" s="2" t="n">
        <v>835</v>
      </c>
      <c r="D375" s="0">
        <f>PRODUCT(B{row}:C{row})</f>
        <v/>
      </c>
      <c r="E375" s="0" t="inlineStr">
        <is>
          <t>Если бы он остался</t>
        </is>
      </c>
      <c r="F375" s="0" t="inlineStr">
        <is>
          <t>Лора Ноулин</t>
        </is>
      </c>
      <c r="G375" s="0" t="inlineStr">
        <is>
          <t>978-5-00214-120-3</t>
        </is>
      </c>
      <c r="H375" s="0" t="n">
        <v>6</v>
      </c>
      <c r="I375" s="0" t="n"/>
      <c r="J375" s="0" t="n"/>
      <c r="K375" s="0" t="inlineStr">
        <is>
          <t>МИФ</t>
        </is>
      </c>
      <c r="L375" s="0" t="inlineStr">
        <is>
          <t>Филгуд и романтика</t>
        </is>
      </c>
      <c r="M375" s="3" t="inlineStr">
        <is>
          <t>Твёрдая обложка</t>
        </is>
      </c>
      <c r="N375" s="4" t="inlineStr">
        <is>
          <t>Отэм и Финн были неразлучны в детстве, но теперь, в старшей школе, игнорируют друг друга. Каждый раз, когда их пути пересекаются, Отэм думает о том, что все могло быть по-другому. Как бы могла измениться их жизнь?</t>
        </is>
      </c>
      <c r="O375" s="2" t="n"/>
      <c r="P375" s="2" t="n">
        <v>0.44</v>
      </c>
      <c r="Q375" s="0">
        <f>PRODUCT(P{row},B{row})</f>
        <v/>
      </c>
    </row>
    <row r="376">
      <c r="A376" s="0" t="inlineStr">
        <is>
          <t>00000040127</t>
        </is>
      </c>
      <c r="B376" s="2" t="n">
        <v>0</v>
      </c>
      <c r="C376" s="2" t="n">
        <v>3125</v>
      </c>
      <c r="D376" s="0">
        <f>PRODUCT(B{row}:C{row})</f>
        <v/>
      </c>
      <c r="E376" s="0" t="inlineStr">
        <is>
          <t>Живая корейская мифология. Дракон, проглотивший солнце, легенды о волшебных странствиях и демоны-токкэби</t>
        </is>
      </c>
      <c r="F376" s="0" t="inlineStr">
        <is>
          <t>Син Тонхын</t>
        </is>
      </c>
      <c r="G376" s="0" t="inlineStr">
        <is>
          <t>978-5-00214-928-5</t>
        </is>
      </c>
      <c r="H376" s="0" t="n">
        <v>6</v>
      </c>
      <c r="I376" s="0" t="n"/>
      <c r="J376" s="0" t="n">
        <v>2025</v>
      </c>
      <c r="K376" s="0" t="inlineStr">
        <is>
          <t>МИФ</t>
        </is>
      </c>
      <c r="L376" s="0" t="inlineStr">
        <is>
          <t>Культура</t>
        </is>
      </c>
      <c r="M376" s="3" t="inlineStr">
        <is>
          <t>Твёрдая обложка</t>
        </is>
      </c>
      <c r="N376" s="4" t="inlineStr">
        <is>
          <t>Большое собрание корейских мифов и легенд с подробными толкованиями. Истории творения, боги, герои и простые люди с удивительными судьбами. Больше 50 захватывающих рассказов, в которых отражаются одновременно уникальность корейской культуры и общечеловеческие архетипы.</t>
        </is>
      </c>
      <c r="O376" s="2" t="n"/>
      <c r="P376" s="2" t="n">
        <v>0.95</v>
      </c>
      <c r="Q376" s="0">
        <f>PRODUCT(P{row},B{row})</f>
        <v/>
      </c>
    </row>
    <row r="377">
      <c r="A377" s="0" t="inlineStr">
        <is>
          <t>00000041401</t>
        </is>
      </c>
      <c r="B377" s="2" t="n">
        <v>0</v>
      </c>
      <c r="C377" s="2" t="n">
        <v>990</v>
      </c>
      <c r="D377" s="0">
        <f>PRODUCT(B{row}:C{row})</f>
        <v/>
      </c>
      <c r="E377" s="0" t="inlineStr">
        <is>
          <t>Живой как жизнь</t>
        </is>
      </c>
      <c r="F377" s="0" t="inlineStr">
        <is>
          <t>Корней Чуковский</t>
        </is>
      </c>
      <c r="G377" s="0" t="inlineStr">
        <is>
          <t>978-5-00250-171-7</t>
        </is>
      </c>
      <c r="H377" s="0" t="n">
        <v>14</v>
      </c>
      <c r="I377" s="0" t="n"/>
      <c r="J377" s="0" t="n">
        <v>2025</v>
      </c>
      <c r="K377" s="0" t="inlineStr">
        <is>
          <t>МИФ</t>
        </is>
      </c>
      <c r="L377" s="0" t="inlineStr">
        <is>
          <t>Общественное достояние</t>
        </is>
      </c>
      <c r="M377" s="3" t="inlineStr">
        <is>
          <t>Твёрдая обложка</t>
        </is>
      </c>
      <c r="N377" s="4" t="inlineStr">
        <is>
          <t>«Живой как жизнь» — это главная книга Корнея Чуковского, в которой он рассказывает о русском языке: его истории, современном состоянии и законах развития. В своем труде автор с большим интересом и любовью обращается к слову, как к источнику всего сущего, и в то же время с научной объективностью анализирует речь. Это сочетание делает книгу Чуковского поистине уникальной.</t>
        </is>
      </c>
      <c r="O377" s="2" t="n"/>
      <c r="P377" s="2" t="n">
        <v>0.39</v>
      </c>
      <c r="Q377" s="0">
        <f>PRODUCT(P{row},B{row})</f>
        <v/>
      </c>
    </row>
    <row r="378">
      <c r="A378" s="0" t="inlineStr">
        <is>
          <t>00000039493</t>
        </is>
      </c>
      <c r="B378" s="2" t="n">
        <v>0</v>
      </c>
      <c r="C378" s="2" t="n">
        <v>1700</v>
      </c>
      <c r="D378" s="0">
        <f>PRODUCT(B{row}:C{row})</f>
        <v/>
      </c>
      <c r="E378" s="0" t="inlineStr">
        <is>
          <t>Животные акварелью от Джин Хэйнс. Медитативное рисование для контакта с собой и природой</t>
        </is>
      </c>
      <c r="F378" s="0" t="inlineStr">
        <is>
          <t>Джин Хэйнс</t>
        </is>
      </c>
      <c r="G378" s="0" t="inlineStr">
        <is>
          <t>978-5-00214-643-7</t>
        </is>
      </c>
      <c r="H378" s="0" t="n">
        <v>8</v>
      </c>
      <c r="I378" s="0" t="n"/>
      <c r="J378" s="0" t="n">
        <v>2024</v>
      </c>
      <c r="K378" s="0" t="inlineStr">
        <is>
          <t>МИФ</t>
        </is>
      </c>
      <c r="L378" s="0" t="inlineStr">
        <is>
          <t>Подарочные</t>
        </is>
      </c>
      <c r="M378" s="3" t="inlineStr">
        <is>
          <t>Интеграл</t>
        </is>
      </c>
      <c r="N378" s="4" t="inlineStr">
        <is>
          <t>Художник и автор бестселлеров Джин Хэйнс делится методами по рисованию животных в атмосферном стиле. Советы и рекомендации помогут лучше узнать домашних и диких животных, а также создать их портреты.</t>
        </is>
      </c>
      <c r="O378" s="2" t="inlineStr">
        <is>
          <t>http://www.mann-ivanov-ferber.ru/books/atmospheric-animals-in-watercolour/</t>
        </is>
      </c>
      <c r="P378" s="2" t="n">
        <v>0.6899999999999999</v>
      </c>
      <c r="Q378" s="0">
        <f>PRODUCT(P{row},B{row})</f>
        <v/>
      </c>
    </row>
    <row r="379">
      <c r="A379" s="0" t="inlineStr">
        <is>
          <t>00000039734</t>
        </is>
      </c>
      <c r="B379" s="2" t="n">
        <v>0</v>
      </c>
      <c r="C379" s="2" t="n">
        <v>1345</v>
      </c>
      <c r="D379" s="0">
        <f>PRODUCT(B{row}:C{row})</f>
        <v/>
      </c>
      <c r="E379" s="0" t="inlineStr">
        <is>
          <t>Животные в городе. Где найти и как узнать</t>
        </is>
      </c>
      <c r="F379" s="0" t="inlineStr">
        <is>
          <t>Илья Гомыранов</t>
        </is>
      </c>
      <c r="G379" s="0" t="inlineStr">
        <is>
          <t>978-5-00214-212-5</t>
        </is>
      </c>
      <c r="H379" s="0" t="n">
        <v>20</v>
      </c>
      <c r="I379" s="0" t="n"/>
      <c r="J379" s="0" t="n">
        <v>2025</v>
      </c>
      <c r="K379" s="0" t="inlineStr">
        <is>
          <t>МИФ</t>
        </is>
      </c>
      <c r="L379" s="0" t="inlineStr">
        <is>
          <t>Научно-познавательная литература для детей</t>
        </is>
      </c>
      <c r="M379" s="3" t="inlineStr">
        <is>
          <t>Интеграл</t>
        </is>
      </c>
      <c r="N379" s="4" t="inlineStr">
        <is>
          <t>Илья Гомыранов, биолог и популяризатор науки, раскрывает тайны городской фауны. Узнайте, кто обитает в парках, реках и даже в наших домах. Когда легче встретить лису, а когда — ящерицу и черепаху. И как соблюдать безопасность, наблюдая за животными.</t>
        </is>
      </c>
      <c r="O379" s="2" t="n"/>
      <c r="P379" s="2" t="n">
        <v>0.25</v>
      </c>
      <c r="Q379" s="0">
        <f>PRODUCT(P{row},B{row})</f>
        <v/>
      </c>
    </row>
    <row r="380">
      <c r="A380" s="0" t="inlineStr">
        <is>
          <t>00000034400</t>
        </is>
      </c>
      <c r="B380" s="2" t="n">
        <v>0</v>
      </c>
      <c r="C380" s="2" t="n">
        <v>1115</v>
      </c>
      <c r="D380" s="0">
        <f>PRODUCT(B{row}:C{row})</f>
        <v/>
      </c>
      <c r="E380" s="0" t="inlineStr">
        <is>
          <t>Живу как хочу. Принять прошлое и обрести себя в настоящем</t>
        </is>
      </c>
      <c r="F380" s="0" t="inlineStr">
        <is>
          <t>Ирина Гиберманн</t>
        </is>
      </c>
      <c r="G380" s="0" t="inlineStr">
        <is>
          <t>978-5-00195-717-1</t>
        </is>
      </c>
      <c r="H380" s="0" t="n">
        <v>5</v>
      </c>
      <c r="I380" s="0" t="n"/>
      <c r="J380" s="0" t="n">
        <v>2023</v>
      </c>
      <c r="K380" s="0" t="inlineStr">
        <is>
          <t>МИФ</t>
        </is>
      </c>
      <c r="L380" s="0" t="inlineStr">
        <is>
          <t>Психология и саморазвитие</t>
        </is>
      </c>
      <c r="M380" s="3" t="inlineStr">
        <is>
          <t>Твёрдая обложка</t>
        </is>
      </c>
      <c r="N380" s="4" t="inlineStr">
        <is>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is>
      </c>
      <c r="O380" s="2" t="inlineStr">
        <is>
          <t>https://www.mann-ivanov-ferber.ru/books/mezhdu-nami-terapiya/</t>
        </is>
      </c>
      <c r="P380" s="2" t="n">
        <v>0.71</v>
      </c>
      <c r="Q380" s="0">
        <f>PRODUCT(P{row},B{row})</f>
        <v/>
      </c>
    </row>
    <row r="381">
      <c r="A381" s="0" t="inlineStr">
        <is>
          <t>00000049445</t>
        </is>
      </c>
      <c r="B381" s="2" t="n">
        <v>0</v>
      </c>
      <c r="C381" s="2" t="n">
        <v>1060</v>
      </c>
      <c r="D381" s="0">
        <f>PRODUCT(B{row}:C{row})</f>
        <v/>
      </c>
      <c r="E381" s="0" t="inlineStr">
        <is>
          <t>За секунду до: как мозг конструирует будущее, которое становится настоящим</t>
        </is>
      </c>
      <c r="F381" s="0" t="inlineStr">
        <is>
          <t>Дэниел Йон</t>
        </is>
      </c>
      <c r="G381" s="0" t="inlineStr">
        <is>
          <t>978-5-00250-667-5</t>
        </is>
      </c>
      <c r="H381" s="0" t="n">
        <v>14</v>
      </c>
      <c r="I381" s="0" t="n"/>
      <c r="J381" s="0" t="n">
        <v>2026</v>
      </c>
      <c r="K381" s="0" t="inlineStr">
        <is>
          <t>МИФ</t>
        </is>
      </c>
      <c r="L381" s="0" t="inlineStr">
        <is>
          <t>Психология и саморазвитие</t>
        </is>
      </c>
      <c r="M381" s="3" t="inlineStr">
        <is>
          <t>Твёрдая обложка</t>
        </is>
      </c>
      <c r="N381" s="4" t="inlineStr">
        <is>
          <t>Книга от эксперта в области экспериментальной психологии доктора Дэниела Йона, где он раскрывает концепцию прогностического мозга, показывая, как из-за теорий, которые строит мозг, возникают ошибочные убеждения — и как это минимизировать.</t>
        </is>
      </c>
      <c r="O381" s="2" t="inlineStr">
        <is>
          <t>https://www.mann-ivanov-ferber.ru/catalog/product/seeing-is-believing/</t>
        </is>
      </c>
      <c r="P381" s="2" t="n">
        <v>0.41</v>
      </c>
      <c r="Q381" s="0">
        <f>PRODUCT(P{row},B{row})</f>
        <v/>
      </c>
    </row>
    <row r="382">
      <c r="A382" s="0" t="inlineStr">
        <is>
          <t>00000050239</t>
        </is>
      </c>
      <c r="B382" s="2" t="n">
        <v>0</v>
      </c>
      <c r="C382" s="2" t="n">
        <v>910</v>
      </c>
      <c r="D382" s="0">
        <f>PRODUCT(B{row}:C{row})</f>
        <v/>
      </c>
      <c r="E382" s="0" t="inlineStr">
        <is>
          <t>Заблудшие души на реке Сандзу</t>
        </is>
      </c>
      <c r="F382" s="0" t="inlineStr">
        <is>
          <t>Ямакудзира</t>
        </is>
      </c>
      <c r="G382" s="0" t="inlineStr">
        <is>
          <t>978-5-00250-923-2</t>
        </is>
      </c>
      <c r="H382" s="0" t="n">
        <v>20</v>
      </c>
      <c r="I382" s="0" t="n"/>
      <c r="J382" s="0" t="n">
        <v>2026</v>
      </c>
      <c r="K382" s="0" t="inlineStr">
        <is>
          <t>МИФ</t>
        </is>
      </c>
      <c r="L382" s="0" t="inlineStr">
        <is>
          <t>Манга</t>
        </is>
      </c>
      <c r="M382" s="3" t="inlineStr">
        <is>
          <t>Твёрдая обложка</t>
        </is>
      </c>
      <c r="N382" s="4" t="inlineStr">
        <is>
          <t>Маленький демон Тораскэ сопровождает души в мир иной и старается не привязываться к людям. Но всё меняется, когда он встречает Сому, способного видеть духов. Вместе они берутся за загадочные дела и помогают тем, кто застрял между жизнью и смертью.</t>
        </is>
      </c>
      <c r="O382" s="2" t="inlineStr">
        <is>
          <t>https://www.mann-ivanov-ferber.ru/catalog/product/kakuriyo-s-thousand-days-dolls/</t>
        </is>
      </c>
      <c r="P382" s="2" t="n">
        <v>0.31</v>
      </c>
      <c r="Q382" s="0">
        <f>PRODUCT(P{row},B{row})</f>
        <v/>
      </c>
    </row>
    <row r="383">
      <c r="A383" s="0" t="inlineStr">
        <is>
          <t>00000037932</t>
        </is>
      </c>
      <c r="B383" s="2" t="n">
        <v>0</v>
      </c>
      <c r="C383" s="2" t="n">
        <v>805</v>
      </c>
      <c r="D383" s="0">
        <f>PRODUCT(B{row}:C{row})</f>
        <v/>
      </c>
      <c r="E383" s="0" t="inlineStr">
        <is>
          <t>Загадка старинного кладбища</t>
        </is>
      </c>
      <c r="F383" s="0" t="inlineStr">
        <is>
          <t>Флориан Дениссон</t>
        </is>
      </c>
      <c r="G383" s="0" t="inlineStr">
        <is>
          <t>978-5-00195-953-3</t>
        </is>
      </c>
      <c r="H383" s="0" t="n">
        <v>16</v>
      </c>
      <c r="I383" s="0" t="n"/>
      <c r="J383" s="0" t="n">
        <v>2023</v>
      </c>
      <c r="K383" s="0" t="inlineStr">
        <is>
          <t>МИФ</t>
        </is>
      </c>
      <c r="L383" s="0" t="inlineStr">
        <is>
          <t>Художественная литература для детей и подростков</t>
        </is>
      </c>
      <c r="M383" s="3" t="inlineStr">
        <is>
          <t>Твёрдая обложка</t>
        </is>
      </c>
      <c r="N383" s="4" t="inlineStr">
        <is>
          <t>Второй детектив из серии с загадками и головоломками о подростках, которые расследуют тайны истории. Школьный автобус застревает в деревне, где сто лет назад местный священник нашел клад. Что, если здесь до сих пор скрыта часть его сокровищ?</t>
        </is>
      </c>
      <c r="O383" s="2" t="inlineStr">
        <is>
          <t>https://www.mann-ivanov-ferber.ru/books/zagadka-starogo-kladbishha/</t>
        </is>
      </c>
      <c r="P383" s="2" t="n">
        <v>0.26</v>
      </c>
      <c r="Q383" s="0">
        <f>PRODUCT(P{row},B{row})</f>
        <v/>
      </c>
    </row>
    <row r="384">
      <c r="A384" s="0" t="inlineStr">
        <is>
          <t>00000047882</t>
        </is>
      </c>
      <c r="B384" s="2" t="n">
        <v>0</v>
      </c>
      <c r="C384" s="2" t="n">
        <v>855</v>
      </c>
      <c r="D384" s="0">
        <f>PRODUCT(B{row}:C{row})</f>
        <v/>
      </c>
      <c r="E384" s="0" t="inlineStr">
        <is>
          <t>Загадочная история Аллана Уэйна</t>
        </is>
      </c>
      <c r="F384" s="0" t="inlineStr">
        <is>
          <t>Рита Хоффман</t>
        </is>
      </c>
      <c r="G384" s="0" t="inlineStr">
        <is>
          <t>978-5-00250-471-8</t>
        </is>
      </c>
      <c r="H384" s="0" t="n">
        <v>6</v>
      </c>
      <c r="I384" s="0" t="n"/>
      <c r="J384" s="0" t="n">
        <v>2025</v>
      </c>
      <c r="K384" s="0" t="inlineStr">
        <is>
          <t>МИФ</t>
        </is>
      </c>
      <c r="L384" s="0" t="inlineStr">
        <is>
          <t>Young Adult и фэнтези</t>
        </is>
      </c>
      <c r="M384" s="3" t="inlineStr">
        <is>
          <t>Твёрдая обложка</t>
        </is>
      </c>
      <c r="N384" s="4" t="inlineStr">
        <is>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is>
      </c>
      <c r="O384" s="2" t="n"/>
      <c r="P384" s="2" t="n">
        <v>0.43</v>
      </c>
      <c r="Q384" s="0">
        <f>PRODUCT(P{row},B{row})</f>
        <v/>
      </c>
    </row>
    <row r="385">
      <c r="A385" s="0" t="inlineStr">
        <is>
          <t>00000051570</t>
        </is>
      </c>
      <c r="B385" s="2" t="n">
        <v>0</v>
      </c>
      <c r="C385" s="2" t="n">
        <v>2685</v>
      </c>
      <c r="D385" s="0">
        <f>PRODUCT(B{row}:C{row})</f>
        <v/>
      </c>
      <c r="E385" s="0" t="inlineStr">
        <is>
          <t>Загадочная история Аллана Уэйна. Специальное издание</t>
        </is>
      </c>
      <c r="F385" s="0" t="inlineStr">
        <is>
          <t>Рита Хоффман</t>
        </is>
      </c>
      <c r="G385" s="0" t="inlineStr">
        <is>
          <t>978-5-00281-277-6</t>
        </is>
      </c>
      <c r="H385" s="0" t="n">
        <v>6</v>
      </c>
      <c r="I385" s="0" t="inlineStr">
        <is>
          <t>New</t>
        </is>
      </c>
      <c r="J385" s="0" t="n">
        <v>2026</v>
      </c>
      <c r="K385" s="0" t="inlineStr">
        <is>
          <t>МИФ</t>
        </is>
      </c>
      <c r="L385" s="0" t="inlineStr">
        <is>
          <t>Young Adult и фэнтези</t>
        </is>
      </c>
      <c r="M385" s="3" t="inlineStr">
        <is>
          <t>Твёрдая обложка</t>
        </is>
      </c>
      <c r="N385" s="4" t="inlineStr">
        <is>
          <t>Выпускник семинарии Аллан Уэйн приезжает в тихий Нейквилл, где происходят загадочные смерти. Расследование открывает ему правду о семье и предназначении, которое было определено задолго до его рождения. Специальное издание дополнено бонусной главой.</t>
        </is>
      </c>
      <c r="O385" s="2" t="n"/>
      <c r="P385" s="2" t="n">
        <v>0.52</v>
      </c>
      <c r="Q385" s="0">
        <f>PRODUCT(P{row},B{row})</f>
        <v/>
      </c>
    </row>
    <row r="386">
      <c r="A386" s="0" t="inlineStr">
        <is>
          <t>00000039447</t>
        </is>
      </c>
      <c r="B386" s="2" t="n">
        <v>0</v>
      </c>
      <c r="C386" s="2" t="n">
        <v>1280</v>
      </c>
      <c r="D386" s="0">
        <f>PRODUCT(B{row}:C{row})</f>
        <v/>
      </c>
      <c r="E386" s="0" t="inlineStr">
        <is>
          <t>Загробное путешествие. Царство Аида, Средиземье и Вальхалла: 100 мест, которые нельзя пропустить после смерти</t>
        </is>
      </c>
      <c r="F386" s="0" t="inlineStr">
        <is>
          <t>Кен Дженнингс</t>
        </is>
      </c>
      <c r="G386" s="0" t="inlineStr">
        <is>
          <t>978-5-00214-489-1</t>
        </is>
      </c>
      <c r="H386" s="0" t="n">
        <v>10</v>
      </c>
      <c r="I386" s="0" t="n"/>
      <c r="J386" s="0" t="n">
        <v>2024</v>
      </c>
      <c r="K386" s="0" t="inlineStr">
        <is>
          <t>МИФ</t>
        </is>
      </c>
      <c r="L386" s="0" t="inlineStr">
        <is>
          <t>Культура</t>
        </is>
      </c>
      <c r="M386" s="3" t="inlineStr">
        <is>
          <t>Твёрдая обложка</t>
        </is>
      </c>
      <c r="N386" s="4" t="inlineStr">
        <is>
          <t>Захватывающее исследование загробной жизни: культовые места из мифологии, истории и литературы от «Эпоса о Гильгамеше» и кругов ада по Данте до Иеронима Босха и «Звездного пути». 100 мест, куда можно отправиться только после смерти.</t>
        </is>
      </c>
      <c r="O386" s="2" t="inlineStr">
        <is>
          <t>https://www.mann-ivanov-ferber.ru/books/100-places-to-see-after-you-die/</t>
        </is>
      </c>
      <c r="P386" s="2" t="n">
        <v>0.35</v>
      </c>
      <c r="Q386" s="0">
        <f>PRODUCT(P{row},B{row})</f>
        <v/>
      </c>
    </row>
    <row r="387">
      <c r="A387" s="0" t="inlineStr">
        <is>
          <t>00000034679</t>
        </is>
      </c>
      <c r="B387" s="2" t="n">
        <v>0</v>
      </c>
      <c r="C387" s="2" t="n">
        <v>885</v>
      </c>
      <c r="D387" s="0">
        <f>PRODUCT(B{row}:C{row})</f>
        <v/>
      </c>
      <c r="E387" s="0" t="inlineStr">
        <is>
          <t>Закари Ин и Император-Дракон</t>
        </is>
      </c>
      <c r="F387" s="0" t="inlineStr">
        <is>
          <t>Сиран Джей Чжао</t>
        </is>
      </c>
      <c r="G387" s="0" t="inlineStr">
        <is>
          <t>978-5-00195-810-9</t>
        </is>
      </c>
      <c r="H387" s="0" t="n">
        <v>12</v>
      </c>
      <c r="I387" s="0" t="n"/>
      <c r="J387" s="0" t="n">
        <v>2023</v>
      </c>
      <c r="K387" s="0" t="inlineStr">
        <is>
          <t>МИФ</t>
        </is>
      </c>
      <c r="L387" s="0" t="inlineStr">
        <is>
          <t>Young Adult и фэнтези</t>
        </is>
      </c>
      <c r="M387" s="3" t="inlineStr">
        <is>
          <t>Твёрдая обложка</t>
        </is>
      </c>
      <c r="N387" s="4" t="inlineStr">
        <is>
          <t>Закари Ин – китайский мальчик, живущий с матерью в США. Внезапно Зак обнаруживает, что в него вселился дух императора Китая Ина Шихуанди. Это приводит к тому, что душу матери Зака похищают духи, и ему придется отправиться в Китай, чтобы спасти ее.</t>
        </is>
      </c>
      <c r="O387" s="2" t="inlineStr">
        <is>
          <t>Бриф</t>
        </is>
      </c>
      <c r="P387" s="2" t="n">
        <v>0.41</v>
      </c>
      <c r="Q387" s="0">
        <f>PRODUCT(P{row},B{row})</f>
        <v/>
      </c>
    </row>
    <row r="388">
      <c r="A388" s="0" t="inlineStr">
        <is>
          <t>00000039940</t>
        </is>
      </c>
      <c r="B388" s="2" t="n">
        <v>0</v>
      </c>
      <c r="C388" s="2" t="n">
        <v>935</v>
      </c>
      <c r="D388" s="0">
        <f>PRODUCT(B{row}:C{row})</f>
        <v/>
      </c>
      <c r="E388" s="0" t="inlineStr">
        <is>
          <t>Закрытая школа. Квест 2</t>
        </is>
      </c>
      <c r="F388" s="0" t="inlineStr">
        <is>
          <t>Доктор Бэр, иллюстратор Рипхэ</t>
        </is>
      </c>
      <c r="G388" s="0" t="inlineStr">
        <is>
          <t>978-5-00214-873-8</t>
        </is>
      </c>
      <c r="H388" s="0" t="n">
        <v>8</v>
      </c>
      <c r="I388" s="0" t="n"/>
      <c r="J388" s="0" t="n">
        <v>2024</v>
      </c>
      <c r="K388" s="0" t="inlineStr">
        <is>
          <t>МИФ</t>
        </is>
      </c>
      <c r="L388" s="0" t="inlineStr">
        <is>
          <t>Художественная литература для детей и подростков</t>
        </is>
      </c>
      <c r="M388" s="3" t="inlineStr">
        <is>
          <t>Твёрдая обложка</t>
        </is>
      </c>
      <c r="N388" s="4" t="inlineStr">
        <is>
          <t>Второй квест приводит героев в лабораторию, где скрыты загадки Закрытой школы. Подобрать к ним ключи нужно как можно быстрее. Ведь в гонку за заветный приз уже вступил таинственный Джокер, который готов на все, чтобы прийти к финишу первым.</t>
        </is>
      </c>
      <c r="O388" s="2" t="inlineStr">
        <is>
          <t>https://www.mann-ivanov-ferber.ru/books/science-genius-middle-school-vol-2/</t>
        </is>
      </c>
      <c r="P388" s="2" t="n">
        <v>0.45</v>
      </c>
      <c r="Q388" s="0">
        <f>PRODUCT(P{row},B{row})</f>
        <v/>
      </c>
    </row>
    <row r="389">
      <c r="A389" s="0" t="inlineStr">
        <is>
          <t>00000039655</t>
        </is>
      </c>
      <c r="B389" s="2" t="n">
        <v>0</v>
      </c>
      <c r="C389" s="2" t="n">
        <v>835</v>
      </c>
      <c r="D389" s="0">
        <f>PRODUCT(B{row}:C{row})</f>
        <v/>
      </c>
      <c r="E389" s="0" t="inlineStr">
        <is>
          <t>Замок колдуна. Книга-квест</t>
        </is>
      </c>
      <c r="F389" s="0" t="inlineStr">
        <is>
          <t>Татьяна Попова</t>
        </is>
      </c>
      <c r="G389" s="0" t="inlineStr">
        <is>
          <t>978-5-00214-685-7</t>
        </is>
      </c>
      <c r="H389" s="0" t="n">
        <v>14</v>
      </c>
      <c r="I389" s="0" t="n"/>
      <c r="J389" s="0" t="n">
        <v>2025</v>
      </c>
      <c r="K389" s="0" t="inlineStr">
        <is>
          <t>МИФ</t>
        </is>
      </c>
      <c r="L389" s="0" t="inlineStr">
        <is>
          <t>Художественная литература для детей и подростков</t>
        </is>
      </c>
      <c r="M389" s="3" t="inlineStr">
        <is>
          <t>Твёрдая обложка</t>
        </is>
      </c>
      <c r="N389" s="4" t="inlineStr">
        <is>
          <t>На свое 10-летие Кирилл с друзьями отправляется на квест старую усадьбу, которую в народе называют «Замок колдуна». Ребятам предстоит разгадать немало загадок, найти дневники ученого и выяснить, где их подруга, которая исчезла в комнате с зеркалом...</t>
        </is>
      </c>
      <c r="O389" s="2" t="inlineStr">
        <is>
          <t>https://www.mann-ivanov-ferber.ru/catalog/product/zamok-kolduna-kniga-kvest/</t>
        </is>
      </c>
      <c r="P389" s="2" t="n">
        <v>0.24</v>
      </c>
      <c r="Q389" s="0">
        <f>PRODUCT(P{row},B{row})</f>
        <v/>
      </c>
    </row>
    <row r="390">
      <c r="A390" s="0" t="inlineStr">
        <is>
          <t>00000041729</t>
        </is>
      </c>
      <c r="B390" s="2" t="n">
        <v>0</v>
      </c>
      <c r="C390" s="2" t="n">
        <v>600</v>
      </c>
      <c r="D390" s="0">
        <f>PRODUCT(B{row}:C{row})</f>
        <v/>
      </c>
      <c r="E390" s="0" t="inlineStr">
        <is>
          <t>Замок Отранто. Вечные истории</t>
        </is>
      </c>
      <c r="F390" s="0" t="inlineStr">
        <is>
          <t>Гораций Уолпол</t>
        </is>
      </c>
      <c r="G390" s="0" t="inlineStr">
        <is>
          <t>978-5-00250-457-2</t>
        </is>
      </c>
      <c r="H390" s="0" t="n">
        <v>10</v>
      </c>
      <c r="I390" s="0" t="n"/>
      <c r="J390" s="0" t="n">
        <v>2025</v>
      </c>
      <c r="K390" s="0" t="inlineStr">
        <is>
          <t>МИФ</t>
        </is>
      </c>
      <c r="L390" s="0" t="inlineStr">
        <is>
          <t>Зарубежная классика</t>
        </is>
      </c>
      <c r="M390" s="3" t="inlineStr">
        <is>
          <t>Твёрдая обложка</t>
        </is>
      </c>
      <c r="N390" s="4" t="inlineStr">
        <is>
          <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t>
        </is>
      </c>
      <c r="O390" s="2" t="n"/>
      <c r="P390" s="2" t="n">
        <v>0.27</v>
      </c>
      <c r="Q390" s="0">
        <f>PRODUCT(P{row},B{row})</f>
        <v/>
      </c>
    </row>
    <row r="391">
      <c r="A391" s="0" t="inlineStr">
        <is>
          <t>00000047991</t>
        </is>
      </c>
      <c r="B391" s="2" t="n">
        <v>0</v>
      </c>
      <c r="C391" s="2" t="n">
        <v>580</v>
      </c>
      <c r="D391" s="0">
        <f>PRODUCT(B{row}:C{row})</f>
        <v/>
      </c>
      <c r="E391" s="0" t="inlineStr">
        <is>
          <t>Замок Отранто. Вечные истории Young Adult</t>
        </is>
      </c>
      <c r="F391" s="0" t="inlineStr">
        <is>
          <t>Гораций Уолпол</t>
        </is>
      </c>
      <c r="G391" s="0" t="inlineStr">
        <is>
          <t>978-5-00250-456-5</t>
        </is>
      </c>
      <c r="H391" s="0" t="n">
        <v>10</v>
      </c>
      <c r="I391" s="0" t="n"/>
      <c r="J391" s="0" t="n">
        <v>2026</v>
      </c>
      <c r="K391" s="0" t="inlineStr">
        <is>
          <t>МИФ</t>
        </is>
      </c>
      <c r="L391" s="0" t="inlineStr">
        <is>
          <t>Зарубежная классика</t>
        </is>
      </c>
      <c r="M391" s="3" t="inlineStr">
        <is>
          <t>Твёрдая обложка</t>
        </is>
      </c>
      <c r="N391" s="4" t="inlineStr">
        <is>
          <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t>
        </is>
      </c>
      <c r="O391" s="2" t="n"/>
      <c r="P391" s="2" t="n">
        <v>0.27</v>
      </c>
      <c r="Q391" s="0">
        <f>PRODUCT(P{row},B{row})</f>
        <v/>
      </c>
    </row>
    <row r="392">
      <c r="A392" s="0" t="inlineStr">
        <is>
          <t>00000051470</t>
        </is>
      </c>
      <c r="B392" s="2" t="n">
        <v>0</v>
      </c>
      <c r="C392" s="2" t="n">
        <v>805</v>
      </c>
      <c r="D392" s="0">
        <f>PRODUCT(B{row}:C{row})</f>
        <v/>
      </c>
      <c r="E392" s="0" t="inlineStr">
        <is>
          <t>Записки из дома на песке</t>
        </is>
      </c>
      <c r="F392" s="0" t="inlineStr">
        <is>
          <t>Карстен Хенн</t>
        </is>
      </c>
      <c r="G392" s="0" t="inlineStr">
        <is>
          <t>978-5-00281-163-2</t>
        </is>
      </c>
      <c r="H392" s="0" t="n">
        <v>8</v>
      </c>
      <c r="I392" s="0" t="inlineStr">
        <is>
          <t>New</t>
        </is>
      </c>
      <c r="J392" s="0" t="n">
        <v>2026</v>
      </c>
      <c r="K392" s="0" t="inlineStr">
        <is>
          <t>МИФ</t>
        </is>
      </c>
      <c r="L392" s="0" t="inlineStr">
        <is>
          <t>Филгуд и романтика</t>
        </is>
      </c>
      <c r="M392" s="3" t="inlineStr">
        <is>
          <t>Твёрдая обложка</t>
        </is>
      </c>
      <c r="N392" s="4" t="inlineStr">
        <is>
          <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t>
        </is>
      </c>
      <c r="O392" s="2" t="n"/>
      <c r="P392" s="2" t="n">
        <v>0.3</v>
      </c>
      <c r="Q392" s="0">
        <f>PRODUCT(P{row},B{row})</f>
        <v/>
      </c>
    </row>
    <row r="393">
      <c r="A393" s="0" t="inlineStr">
        <is>
          <t>00000051485</t>
        </is>
      </c>
      <c r="B393" s="2" t="n">
        <v>0</v>
      </c>
      <c r="C393" s="2" t="n">
        <v>650</v>
      </c>
      <c r="D393" s="0">
        <f>PRODUCT(B{row}:C{row})</f>
        <v/>
      </c>
      <c r="E393" s="0" t="inlineStr">
        <is>
          <t>Записки из Мертвого дома. Вечные истории</t>
        </is>
      </c>
      <c r="F393" s="0" t="inlineStr">
        <is>
          <t>Фёдор Достоевский</t>
        </is>
      </c>
      <c r="G393" s="0" t="inlineStr">
        <is>
          <t>978-5-00281-171-7</t>
        </is>
      </c>
      <c r="H393" s="0" t="n">
        <v>8</v>
      </c>
      <c r="I393" s="0" t="inlineStr">
        <is>
          <t>New</t>
        </is>
      </c>
      <c r="J393" s="0" t="n">
        <v>2026</v>
      </c>
      <c r="K393" s="0" t="inlineStr">
        <is>
          <t>МИФ</t>
        </is>
      </c>
      <c r="L393" s="0" t="inlineStr">
        <is>
          <t>Русская классика</t>
        </is>
      </c>
      <c r="M393" s="3" t="inlineStr">
        <is>
          <t>Твёрдая обложка</t>
        </is>
      </c>
      <c r="N393" s="4" t="inlineStr">
        <is>
          <t>Александр Горянчиков, осужденный за убийство жены, попадает на каторгу. Здесь, среди жестокости, унижения и отчаяния, он замечает проблески милосердия и надежды и пытается понять, возможно ли остаться человеком в «мертвом доме».</t>
        </is>
      </c>
      <c r="O393" s="2" t="n"/>
      <c r="P393" s="2" t="n">
        <v>0.36</v>
      </c>
      <c r="Q393" s="0">
        <f>PRODUCT(P{row},B{row})</f>
        <v/>
      </c>
    </row>
    <row r="394">
      <c r="A394" s="0" t="inlineStr">
        <is>
          <t>00000041581</t>
        </is>
      </c>
      <c r="B394" s="2" t="n">
        <v>0</v>
      </c>
      <c r="C394" s="2" t="n">
        <v>600</v>
      </c>
      <c r="D394" s="0">
        <f>PRODUCT(B{row}:C{row})</f>
        <v/>
      </c>
      <c r="E394" s="0" t="inlineStr">
        <is>
          <t>Записки из подполья. Вечные истории</t>
        </is>
      </c>
      <c r="F394" s="0" t="inlineStr">
        <is>
          <t>Ф. М. Достоевский</t>
        </is>
      </c>
      <c r="G394" s="0" t="inlineStr">
        <is>
          <t>978-5-00250-310-0</t>
        </is>
      </c>
      <c r="H394" s="0" t="n">
        <v>10</v>
      </c>
      <c r="I394" s="0" t="n"/>
      <c r="J394" s="0" t="n">
        <v>2025</v>
      </c>
      <c r="K394" s="0" t="inlineStr">
        <is>
          <t>МИФ</t>
        </is>
      </c>
      <c r="L394" s="0" t="inlineStr">
        <is>
          <t>Русская классика</t>
        </is>
      </c>
      <c r="M394" s="3" t="inlineStr">
        <is>
          <t>Твёрдая обложка</t>
        </is>
      </c>
      <c r="N394" s="4" t="inlineStr">
        <is>
          <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t>
        </is>
      </c>
      <c r="O394" s="2" t="n"/>
      <c r="P394" s="2" t="n">
        <v>0.3</v>
      </c>
      <c r="Q394" s="0">
        <f>PRODUCT(P{row},B{row})</f>
        <v/>
      </c>
    </row>
    <row r="395">
      <c r="A395" s="0" t="inlineStr">
        <is>
          <t>00000041580</t>
        </is>
      </c>
      <c r="B395" s="2" t="n">
        <v>0</v>
      </c>
      <c r="C395" s="2" t="n">
        <v>600</v>
      </c>
      <c r="D395" s="0">
        <f>PRODUCT(B{row}:C{row})</f>
        <v/>
      </c>
      <c r="E395" s="0" t="inlineStr">
        <is>
          <t>Записки из подполья. Вечные истории. Young Adult</t>
        </is>
      </c>
      <c r="F395" s="0" t="inlineStr">
        <is>
          <t>Ф. М. Достоевский</t>
        </is>
      </c>
      <c r="G395" s="0" t="inlineStr">
        <is>
          <t>978-5-00250-284-4</t>
        </is>
      </c>
      <c r="H395" s="0" t="n">
        <v>10</v>
      </c>
      <c r="I395" s="0" t="n"/>
      <c r="J395" s="0" t="n">
        <v>2025</v>
      </c>
      <c r="K395" s="0" t="inlineStr">
        <is>
          <t>МИФ</t>
        </is>
      </c>
      <c r="L395" s="0" t="inlineStr">
        <is>
          <t>Русская классика</t>
        </is>
      </c>
      <c r="M395" s="3" t="inlineStr">
        <is>
          <t>Твёрдая обложка</t>
        </is>
      </c>
      <c r="N395" s="4" t="inlineStr">
        <is>
          <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t>
        </is>
      </c>
      <c r="O395" s="2" t="n"/>
      <c r="P395" s="2" t="n">
        <v>0.3</v>
      </c>
      <c r="Q395" s="0">
        <f>PRODUCT(P{row},B{row})</f>
        <v/>
      </c>
    </row>
    <row r="396">
      <c r="A396" s="0" t="inlineStr">
        <is>
          <t>00000051400</t>
        </is>
      </c>
      <c r="B396" s="2" t="n">
        <v>0</v>
      </c>
      <c r="C396" s="2" t="n">
        <v>630</v>
      </c>
      <c r="D396" s="0">
        <f>PRODUCT(B{row}:C{row})</f>
        <v/>
      </c>
      <c r="E396" s="0" t="inlineStr">
        <is>
          <t>Записки институтки. Вечные истории</t>
        </is>
      </c>
      <c r="F396" s="0" t="inlineStr">
        <is>
          <t>Лидия Чарская</t>
        </is>
      </c>
      <c r="G396" s="0" t="inlineStr">
        <is>
          <t>978-5-00281-249-3</t>
        </is>
      </c>
      <c r="H396" s="0" t="n">
        <v>10</v>
      </c>
      <c r="I396" s="0" t="inlineStr">
        <is>
          <t>New</t>
        </is>
      </c>
      <c r="J396" s="0" t="n">
        <v>2026</v>
      </c>
      <c r="K396" s="0" t="inlineStr">
        <is>
          <t>МИФ</t>
        </is>
      </c>
      <c r="L396" s="0" t="inlineStr">
        <is>
          <t>Русская классика</t>
        </is>
      </c>
      <c r="M396" s="3" t="inlineStr">
        <is>
          <t>Твёрдая обложка</t>
        </is>
      </c>
      <c r="N396" s="4" t="inlineStr">
        <is>
          <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t>
        </is>
      </c>
      <c r="O396" s="2" t="n"/>
      <c r="P396" s="2" t="n">
        <v>0.31</v>
      </c>
      <c r="Q396" s="0">
        <f>PRODUCT(P{row},B{row})</f>
        <v/>
      </c>
    </row>
    <row r="397">
      <c r="A397" s="0" t="inlineStr">
        <is>
          <t>00000049783</t>
        </is>
      </c>
      <c r="B397" s="2" t="n">
        <v>0</v>
      </c>
      <c r="C397" s="2" t="n">
        <v>600</v>
      </c>
      <c r="D397" s="0">
        <f>PRODUCT(B{row}:C{row})</f>
        <v/>
      </c>
      <c r="E397" s="0" t="inlineStr">
        <is>
          <t>Записки институтки. Вечные истории. Young Adult</t>
        </is>
      </c>
      <c r="F397" s="0" t="inlineStr">
        <is>
          <t>Лидия Чарская</t>
        </is>
      </c>
      <c r="G397" s="0" t="inlineStr">
        <is>
          <t>978-5-00250-631-6</t>
        </is>
      </c>
      <c r="H397" s="0" t="n">
        <v>10</v>
      </c>
      <c r="I397" s="0" t="n"/>
      <c r="J397" s="0" t="n">
        <v>2026</v>
      </c>
      <c r="K397" s="0" t="inlineStr">
        <is>
          <t>МИФ</t>
        </is>
      </c>
      <c r="L397" s="0" t="inlineStr">
        <is>
          <t>Русская классика</t>
        </is>
      </c>
      <c r="M397" s="3" t="inlineStr">
        <is>
          <t>Твёрдая обложка</t>
        </is>
      </c>
      <c r="N397" s="4" t="inlineStr">
        <is>
          <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t>
        </is>
      </c>
      <c r="O397" s="2" t="n"/>
      <c r="P397" s="2" t="n">
        <v>0.31</v>
      </c>
      <c r="Q397" s="0">
        <f>PRODUCT(P{row},B{row})</f>
        <v/>
      </c>
    </row>
    <row r="398">
      <c r="A398" s="0" t="inlineStr">
        <is>
          <t>00000051002</t>
        </is>
      </c>
      <c r="B398" s="2" t="n">
        <v>0</v>
      </c>
      <c r="C398" s="2" t="n">
        <v>650</v>
      </c>
      <c r="D398" s="0">
        <f>PRODUCT(B{row}:C{row})</f>
        <v/>
      </c>
      <c r="E398" s="0" t="inlineStr">
        <is>
          <t>Записки о Шерлоке Холмсе. Вечные истории</t>
        </is>
      </c>
      <c r="F398" s="0" t="inlineStr">
        <is>
          <t>Артур Конан Дойл</t>
        </is>
      </c>
      <c r="G398" s="0" t="inlineStr">
        <is>
          <t>978-5-00250-991-1</t>
        </is>
      </c>
      <c r="H398" s="0" t="n">
        <v>10</v>
      </c>
      <c r="I398" s="0" t="n"/>
      <c r="J398" s="0" t="n">
        <v>2026</v>
      </c>
      <c r="K398" s="0" t="inlineStr">
        <is>
          <t>МИФ</t>
        </is>
      </c>
      <c r="L398" s="0" t="inlineStr">
        <is>
          <t>Зарубежная классика</t>
        </is>
      </c>
      <c r="M398" s="3" t="inlineStr">
        <is>
          <t>Твёрдая обложка</t>
        </is>
      </c>
      <c r="N398" s="4" t="inlineStr">
        <is>
          <t>«Записки о Шерлоке Холмсе» — второй сборник рассказов о знаменитом детективе. Новые дела, одно запутаннее другого, изощренные преступления и встреча с таинственным профессором Мориарти… Но нет такой загадки, перед которой отступил бы Шерлок Холмс!</t>
        </is>
      </c>
      <c r="O398" s="2" t="n"/>
      <c r="P398" s="2" t="n">
        <v>0.31</v>
      </c>
      <c r="Q398" s="0">
        <f>PRODUCT(P{row},B{row})</f>
        <v/>
      </c>
    </row>
    <row r="399">
      <c r="A399" s="0" t="inlineStr">
        <is>
          <t>00000041628</t>
        </is>
      </c>
      <c r="B399" s="2" t="n">
        <v>0</v>
      </c>
      <c r="C399" s="2" t="n">
        <v>600</v>
      </c>
      <c r="D399" s="0">
        <f>PRODUCT(B{row}:C{row})</f>
        <v/>
      </c>
      <c r="E399" s="0" t="inlineStr">
        <is>
          <t>Записки юного врача. Вечные истории</t>
        </is>
      </c>
      <c r="F399" s="0" t="inlineStr">
        <is>
          <t>Михаил Булгаков</t>
        </is>
      </c>
      <c r="G399" s="0" t="inlineStr">
        <is>
          <t>978-5-00250-312-4</t>
        </is>
      </c>
      <c r="H399" s="0" t="n">
        <v>12</v>
      </c>
      <c r="I399" s="0" t="n"/>
      <c r="J399" s="0" t="n">
        <v>2025</v>
      </c>
      <c r="K399" s="0" t="inlineStr">
        <is>
          <t>МИФ</t>
        </is>
      </c>
      <c r="L399" s="0" t="inlineStr">
        <is>
          <t>Советская классика</t>
        </is>
      </c>
      <c r="M399" s="3" t="inlineStr">
        <is>
          <t>Твёрдая обложка</t>
        </is>
      </c>
      <c r="N399" s="4" t="inlineStr">
        <is>
          <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t>
        </is>
      </c>
      <c r="O399" s="2" t="n"/>
      <c r="P399" s="2" t="n">
        <v>0.27</v>
      </c>
      <c r="Q399" s="0">
        <f>PRODUCT(P{row},B{row})</f>
        <v/>
      </c>
    </row>
    <row r="400">
      <c r="A400" s="0" t="inlineStr">
        <is>
          <t>00000041627</t>
        </is>
      </c>
      <c r="B400" s="2" t="n">
        <v>0</v>
      </c>
      <c r="C400" s="2" t="n">
        <v>630</v>
      </c>
      <c r="D400" s="0">
        <f>PRODUCT(B{row}:C{row})</f>
        <v/>
      </c>
      <c r="E400" s="0" t="inlineStr">
        <is>
          <t>Записки юного врача. Вечные истории. Young Adult</t>
        </is>
      </c>
      <c r="F400" s="0" t="inlineStr">
        <is>
          <t>Михаил Булгаков</t>
        </is>
      </c>
      <c r="G400" s="0" t="inlineStr">
        <is>
          <t>978-5-00250-311-7</t>
        </is>
      </c>
      <c r="H400" s="0" t="n">
        <v>12</v>
      </c>
      <c r="I400" s="0" t="n"/>
      <c r="J400" s="0" t="n">
        <v>2025</v>
      </c>
      <c r="K400" s="0" t="inlineStr">
        <is>
          <t>МИФ</t>
        </is>
      </c>
      <c r="L400" s="0" t="inlineStr">
        <is>
          <t>Советская классика</t>
        </is>
      </c>
      <c r="M400" s="3" t="inlineStr">
        <is>
          <t>Твёрдая обложка</t>
        </is>
      </c>
      <c r="N400" s="4" t="inlineStr">
        <is>
          <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t>
        </is>
      </c>
      <c r="O400" s="2" t="n"/>
      <c r="P400" s="2" t="n">
        <v>0.29</v>
      </c>
      <c r="Q400" s="0">
        <f>PRODUCT(P{row},B{row})</f>
        <v/>
      </c>
    </row>
    <row r="401">
      <c r="A401" s="0" t="inlineStr">
        <is>
          <t>00000049803</t>
        </is>
      </c>
      <c r="B401" s="2" t="n">
        <v>0</v>
      </c>
      <c r="C401" s="2" t="n">
        <v>525</v>
      </c>
      <c r="D401" s="0">
        <f>PRODUCT(B{row}:C{row})</f>
        <v/>
      </c>
      <c r="E401" s="0" t="inlineStr">
        <is>
          <t>Запомни это. Книга-тренинг по быстрому и эффективному развитию памяти. Покетбук</t>
        </is>
      </c>
      <c r="F401" s="0" t="inlineStr">
        <is>
          <t>Ильгиз Сабиров</t>
        </is>
      </c>
      <c r="G401" s="0" t="inlineStr">
        <is>
          <t>978-5-00250-952-2</t>
        </is>
      </c>
      <c r="H401" s="0" t="n">
        <v>20</v>
      </c>
      <c r="I401" s="0" t="n"/>
      <c r="J401" s="0" t="n">
        <v>2026</v>
      </c>
      <c r="K401" s="0" t="inlineStr">
        <is>
          <t>МИФ</t>
        </is>
      </c>
      <c r="L401" s="0" t="inlineStr">
        <is>
          <t>Бизнес и личная эффективность</t>
        </is>
      </c>
      <c r="M401" s="3" t="inlineStr">
        <is>
          <t>Мягкая обложка</t>
        </is>
      </c>
      <c r="N401" s="4" t="inlineStr">
        <is>
          <t>Простые методики, упражнения и техники от популярного блогера Ильгиза Сабирова, которые помогут научиться запоминать большие объемы информации и навсегда улучшить свою память и навыки запоминания.</t>
        </is>
      </c>
      <c r="O401" s="2" t="n"/>
      <c r="P401" s="2" t="n">
        <v>0.16</v>
      </c>
      <c r="Q401" s="0">
        <f>PRODUCT(P{row},B{row})</f>
        <v/>
      </c>
    </row>
    <row r="402">
      <c r="A402" s="0" t="inlineStr">
        <is>
          <t>00000041447</t>
        </is>
      </c>
      <c r="B402" s="2" t="n">
        <v>0</v>
      </c>
      <c r="C402" s="2" t="n">
        <v>910</v>
      </c>
      <c r="D402" s="0">
        <f>PRODUCT(B{row}:C{row})</f>
        <v/>
      </c>
      <c r="E402" s="0" t="inlineStr">
        <is>
          <t>Запретные слова. Заметки лингвистов о русском мате</t>
        </is>
      </c>
      <c r="F402" s="0" t="inlineStr">
        <is>
          <t>Анатолий Баранов, Дмитрий Добровольский</t>
        </is>
      </c>
      <c r="G402" s="0" t="inlineStr">
        <is>
          <t>978-5-00250-357-5</t>
        </is>
      </c>
      <c r="H402" s="0" t="n">
        <v>20</v>
      </c>
      <c r="I402" s="0" t="n"/>
      <c r="J402" s="0" t="n">
        <v>2025</v>
      </c>
      <c r="K402" s="0" t="inlineStr">
        <is>
          <t>МИФ</t>
        </is>
      </c>
      <c r="L402" s="0" t="inlineStr">
        <is>
          <t>Культура</t>
        </is>
      </c>
      <c r="M402" s="3" t="inlineStr">
        <is>
          <t>Твёрдая обложка</t>
        </is>
      </c>
      <c r="N402" s="4" t="inlineStr">
        <is>
          <t>В произведениях классиков, современных текстах и повседневной речи эти слова часто считаются неприемлемыми. Однако они играют важную роль в языке, выполняя различные функции. Об этом рассказывается в книге, посвященной культурной истории мата.</t>
        </is>
      </c>
      <c r="O402" s="2" t="n"/>
      <c r="P402" s="2" t="n">
        <v>0.3</v>
      </c>
      <c r="Q402" s="0">
        <f>PRODUCT(P{row},B{row})</f>
        <v/>
      </c>
    </row>
    <row r="403">
      <c r="A403" s="0" t="inlineStr">
        <is>
          <t>00000039577</t>
        </is>
      </c>
      <c r="B403" s="2" t="n">
        <v>0</v>
      </c>
      <c r="C403" s="2" t="n">
        <v>805</v>
      </c>
      <c r="D403" s="0">
        <f>PRODUCT(B{row}:C{row})</f>
        <v/>
      </c>
      <c r="E403" s="0" t="inlineStr">
        <is>
          <t>Затерянный книжный</t>
        </is>
      </c>
      <c r="F403" s="0" t="inlineStr">
        <is>
          <t>Иви Вудс</t>
        </is>
      </c>
      <c r="G403" s="0" t="inlineStr">
        <is>
          <t>978-5-00214-619-2</t>
        </is>
      </c>
      <c r="H403" s="0" t="n">
        <v>9</v>
      </c>
      <c r="I403" s="0" t="n"/>
      <c r="J403" s="0" t="n">
        <v>2024</v>
      </c>
      <c r="K403" s="0" t="inlineStr">
        <is>
          <t>МИФ</t>
        </is>
      </c>
      <c r="L403" s="0" t="inlineStr">
        <is>
          <t>Взрослая художественная литература</t>
        </is>
      </c>
      <c r="M403" s="3" t="inlineStr">
        <is>
          <t>Твёрдая обложка</t>
        </is>
      </c>
      <c r="N403" s="4" t="inlineStr">
        <is>
          <t>Этого книжного магазина на тихой улочке Дублина будто и не существует вовсе: для обычных людей он лишь пространство между домами № 10 и 12. Но именно там, словно корни старого дерева, переплетаются жизни трех людей, разделенных временем.</t>
        </is>
      </c>
      <c r="O403" s="2" t="inlineStr">
        <is>
          <t>https://www.mann-ivanov-ferber.ru/books/the-lost-bookshop/</t>
        </is>
      </c>
      <c r="P403" s="2" t="n">
        <v>0.44</v>
      </c>
      <c r="Q403" s="0">
        <f>PRODUCT(P{row},B{row})</f>
        <v/>
      </c>
    </row>
    <row r="404">
      <c r="A404" s="0" t="inlineStr">
        <is>
          <t>00000037221</t>
        </is>
      </c>
      <c r="B404" s="2" t="n">
        <v>0</v>
      </c>
      <c r="C404" s="2" t="n">
        <v>1920</v>
      </c>
      <c r="D404" s="0">
        <f>PRODUCT(B{row}:C{row})</f>
        <v/>
      </c>
      <c r="E404" s="0" t="inlineStr">
        <is>
          <t>Зачарованный лес Procreate: техники рисования в стиле волшебной сказки</t>
        </is>
      </c>
      <c r="F404" s="0" t="inlineStr">
        <is>
          <t>Kunatata</t>
        </is>
      </c>
      <c r="G404" s="0" t="inlineStr">
        <is>
          <t>978-5-00214-118-0</t>
        </is>
      </c>
      <c r="H404" s="0" t="n">
        <v>5</v>
      </c>
      <c r="I404" s="0" t="n"/>
      <c r="J404" s="0" t="n"/>
      <c r="K404" s="0" t="inlineStr">
        <is>
          <t>МИФ</t>
        </is>
      </c>
      <c r="L404" s="0" t="inlineStr">
        <is>
          <t>Арт</t>
        </is>
      </c>
      <c r="M404" s="3" t="inlineStr">
        <is>
          <t>Твёрдая обложка</t>
        </is>
      </c>
      <c r="N404" s="4" t="n"/>
      <c r="O404" s="2" t="n"/>
      <c r="P404" s="2" t="n">
        <v>0.93</v>
      </c>
      <c r="Q404" s="0">
        <f>PRODUCT(P{row},B{row})</f>
        <v/>
      </c>
    </row>
    <row r="405">
      <c r="A405" s="0" t="inlineStr">
        <is>
          <t>00000046511</t>
        </is>
      </c>
      <c r="B405" s="2" t="n">
        <v>0</v>
      </c>
      <c r="C405" s="2" t="n">
        <v>1115</v>
      </c>
      <c r="D405" s="0">
        <f>PRODUCT(B{row}:C{row})</f>
        <v/>
      </c>
      <c r="E405" s="0" t="inlineStr">
        <is>
          <t>Зачарованный сад. Майское дерево, цветок папоротника и другие легенды о растениях</t>
        </is>
      </c>
      <c r="F405" s="0" t="inlineStr">
        <is>
          <t>Александра Баркова</t>
        </is>
      </c>
      <c r="G405" s="0" t="inlineStr">
        <is>
          <t>978-5-00250-481-7</t>
        </is>
      </c>
      <c r="H405" s="0" t="n">
        <v>10</v>
      </c>
      <c r="I405" s="0" t="n"/>
      <c r="J405" s="0" t="n">
        <v>2025</v>
      </c>
      <c r="K405" s="0" t="inlineStr">
        <is>
          <t>МИФ</t>
        </is>
      </c>
      <c r="L405" s="0" t="inlineStr">
        <is>
          <t>Культура</t>
        </is>
      </c>
      <c r="M405" s="3" t="inlineStr">
        <is>
          <t>Твёрдая обложка</t>
        </is>
      </c>
      <c r="N405" s="4" t="inlineStr">
        <is>
          <t>Книга рассказывает о мифах, связанных с растениями, у славян и других народов. Вы узнаете о первоцветах, альпинариях, Бельтайне — астрономическом и викканском праздниках. Также вы познакомитесь с мифами о розах, которые были популярны у славян, в Греции и Риме.</t>
        </is>
      </c>
      <c r="O405" s="2" t="n"/>
      <c r="P405" s="2" t="n">
        <v>0.35</v>
      </c>
      <c r="Q405" s="0">
        <f>PRODUCT(P{row},B{row})</f>
        <v/>
      </c>
    </row>
    <row r="406">
      <c r="A406" s="0" t="inlineStr">
        <is>
          <t>00000029354</t>
        </is>
      </c>
      <c r="B406" s="2" t="n">
        <v>0</v>
      </c>
      <c r="C406" s="2" t="n">
        <v>1405</v>
      </c>
      <c r="D406" s="0">
        <f>PRODUCT(B{row}:C{row})</f>
        <v/>
      </c>
      <c r="E406" s="0" t="inlineStr">
        <is>
          <t>Звездное небо. Подарочный ежедневник (в точку)</t>
        </is>
      </c>
      <c r="F406" s="0" t="inlineStr">
        <is>
          <t>Нет автора</t>
        </is>
      </c>
      <c r="G406" s="0" t="inlineStr">
        <is>
          <t>978-5-00169-412-0</t>
        </is>
      </c>
      <c r="H406" s="0" t="n">
        <v>10</v>
      </c>
      <c r="I406" s="0" t="n"/>
      <c r="J406" s="0" t="n">
        <v>2021</v>
      </c>
      <c r="K406" s="0" t="inlineStr">
        <is>
          <t>МИФ</t>
        </is>
      </c>
      <c r="L406" s="0" t="inlineStr">
        <is>
          <t>Подарочные</t>
        </is>
      </c>
      <c r="M406" s="3" t="inlineStr">
        <is>
          <t>Твёрдая обложка</t>
        </is>
      </c>
      <c r="N406" s="4" t="inlineStr">
        <is>
          <t>Подарочный ежедневник с плотной бумагой в точку - можно использовать для системы bullet journaling. Потрясающая обложка со звездным небом - для вдохновения каждый день.</t>
        </is>
      </c>
      <c r="O406" s="2" t="inlineStr">
        <is>
          <t>https://www.mann-ivanov-ferber.ru/books/zvezdnoe-nebo-podarochnyj-ezhednevnik-v-tochku/</t>
        </is>
      </c>
      <c r="P406" s="2" t="n">
        <v>0.45</v>
      </c>
      <c r="Q406" s="0">
        <f>PRODUCT(P{row},B{row})</f>
        <v/>
      </c>
    </row>
    <row r="407">
      <c r="A407" s="0" t="inlineStr">
        <is>
          <t>00000040886</t>
        </is>
      </c>
      <c r="B407" s="2" t="n">
        <v>0</v>
      </c>
      <c r="C407" s="2" t="n">
        <v>445</v>
      </c>
      <c r="D407" s="0">
        <f>PRODUCT(B{row}:C{row})</f>
        <v/>
      </c>
      <c r="E407" s="0" t="inlineStr">
        <is>
          <t>Здоровая продуктивность. Максимальные результаты без выгорания. NEON Pocketbooks</t>
        </is>
      </c>
      <c r="F407" s="0" t="inlineStr">
        <is>
          <t>Брэд Сталберг, Стив Магнесс</t>
        </is>
      </c>
      <c r="G407" s="0" t="inlineStr">
        <is>
          <t>978-5-00214-922-3</t>
        </is>
      </c>
      <c r="H407" s="0" t="n">
        <v>12</v>
      </c>
      <c r="I407" s="0" t="n"/>
      <c r="J407" s="0" t="n">
        <v>2025</v>
      </c>
      <c r="K407" s="0" t="inlineStr">
        <is>
          <t>МИФ</t>
        </is>
      </c>
      <c r="L407" s="0" t="inlineStr">
        <is>
          <t>Бизнес и личная эффективность</t>
        </is>
      </c>
      <c r="M407" s="3" t="inlineStr">
        <is>
          <t>Мягкая обложка</t>
        </is>
      </c>
      <c r="N407" s="4" t="inlineStr">
        <is>
          <t>Книга-мотиватор предлагает проверенные методы и практики для повышения продуктивности и достижения результатов, сочетая в себе истории успешных людей и научные исследования.</t>
        </is>
      </c>
      <c r="O407" s="2" t="n"/>
      <c r="P407" s="2" t="n">
        <v>0.24</v>
      </c>
      <c r="Q407" s="0">
        <f>PRODUCT(P{row},B{row})</f>
        <v/>
      </c>
    </row>
    <row r="408">
      <c r="A408" s="0" t="inlineStr">
        <is>
          <t>00000034532</t>
        </is>
      </c>
      <c r="B408" s="2" t="n">
        <v>0</v>
      </c>
      <c r="C408" s="2" t="n">
        <v>1920</v>
      </c>
      <c r="D408" s="0">
        <f>PRODUCT(B{row}:C{row})</f>
        <v/>
      </c>
      <c r="E408" s="0" t="inlineStr">
        <is>
          <t>Зеркало русской сказки. Метафорические карты для обретения внутреннего покоя (с иллюстрациями Velga North)</t>
        </is>
      </c>
      <c r="F408" s="0" t="inlineStr">
        <is>
          <t>Velga North</t>
        </is>
      </c>
      <c r="G408" s="0" t="inlineStr">
        <is>
          <t>978-5-00195-824-6</t>
        </is>
      </c>
      <c r="H408" s="0" t="n">
        <v>34</v>
      </c>
      <c r="I408" s="0" t="n"/>
      <c r="J408" s="0" t="n">
        <v>2025</v>
      </c>
      <c r="K408" s="0" t="inlineStr">
        <is>
          <t>МИФ</t>
        </is>
      </c>
      <c r="L408" s="0" t="inlineStr">
        <is>
          <t>Культура</t>
        </is>
      </c>
      <c r="M408" s="3" t="inlineStr">
        <is>
          <t>Мягкая обложка</t>
        </is>
      </c>
      <c r="N408" s="4" t="inlineStr">
        <is>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is>
      </c>
      <c r="O408" s="2" t="n"/>
      <c r="P408" s="2" t="n">
        <v>0.23</v>
      </c>
      <c r="Q408" s="0">
        <f>PRODUCT(P{row},B{row})</f>
        <v/>
      </c>
    </row>
    <row r="409">
      <c r="A409" s="0" t="inlineStr">
        <is>
          <t>00000051939</t>
        </is>
      </c>
      <c r="B409" s="2" t="n">
        <v>0</v>
      </c>
      <c r="C409" s="2" t="n">
        <v>1530</v>
      </c>
      <c r="D409" s="0">
        <f>PRODUCT(B{row}:C{row})</f>
        <v/>
      </c>
      <c r="E409" s="0" t="inlineStr">
        <is>
          <t>Зима на Руси</t>
        </is>
      </c>
      <c r="F409" s="0" t="inlineStr">
        <is>
          <t>Надежда Адамович</t>
        </is>
      </c>
      <c r="G409" s="0" t="inlineStr">
        <is>
          <t>978-5-00281-368-1</t>
        </is>
      </c>
      <c r="H409" s="0" t="n">
        <v>18</v>
      </c>
      <c r="I409" s="0" t="inlineStr">
        <is>
          <t>New</t>
        </is>
      </c>
      <c r="J409" s="0" t="n">
        <v>2026</v>
      </c>
      <c r="K409" s="0" t="inlineStr">
        <is>
          <t>МИФ</t>
        </is>
      </c>
      <c r="L409" s="0" t="inlineStr">
        <is>
          <t>Научно-познавательная литература для детей</t>
        </is>
      </c>
      <c r="M409" s="3" t="inlineStr">
        <is>
          <t>Твёрдая обложка</t>
        </is>
      </c>
      <c r="N409" s="4" t="inlineStr">
        <is>
          <t>Как жили на Руси зимой? Чем топили печи, как готовили сани к долгим поездкам, что ели за праздничным столом и как коротали время в самую суровую и волшебную пору? Эта книга расскажет о зимнем быте, традициях и праздниках наших предков.</t>
        </is>
      </c>
      <c r="O409" s="2" t="inlineStr">
        <is>
          <t>https://www.mann-ivanov-ferber.ru/catalog/product/zima-na-rusi/</t>
        </is>
      </c>
      <c r="P409" s="2" t="n">
        <v>0.34</v>
      </c>
      <c r="Q409" s="0">
        <f>PRODUCT(P{row},B{row})</f>
        <v/>
      </c>
    </row>
    <row r="410">
      <c r="A410" s="0" t="inlineStr">
        <is>
          <t>00000040084</t>
        </is>
      </c>
      <c r="B410" s="2" t="n">
        <v>0</v>
      </c>
      <c r="C410" s="2" t="n">
        <v>1345</v>
      </c>
      <c r="D410" s="0">
        <f>PRODUCT(B{row}:C{row})</f>
        <v/>
      </c>
      <c r="E410" s="0" t="inlineStr">
        <is>
          <t>Злодейка-марионетка. Том 1</t>
        </is>
      </c>
      <c r="F410" s="0" t="inlineStr">
        <is>
          <t>Мангыри, Хан Ирим</t>
        </is>
      </c>
      <c r="G410" s="0" t="inlineStr">
        <is>
          <t>978-5-00214-527-0</t>
        </is>
      </c>
      <c r="H410" s="0" t="n">
        <v>8</v>
      </c>
      <c r="I410" s="0" t="n"/>
      <c r="J410" s="0" t="n">
        <v>2025</v>
      </c>
      <c r="K410" s="0" t="inlineStr">
        <is>
          <t>МИФ</t>
        </is>
      </c>
      <c r="L410" s="0" t="inlineStr">
        <is>
          <t>Манхва</t>
        </is>
      </c>
      <c r="M410" s="3" t="inlineStr">
        <is>
          <t>Твёрдая обложка</t>
        </is>
      </c>
      <c r="N410" s="4" t="inlineStr">
        <is>
          <t>Каена Хилл — принцесса, известная жестокостью и высокомерием. Однако в теле Каены перерождается девушка, знающая сюжет романа наперед. Она не собирается быть марионеткой в чужой игре, которую затеял ее братец, готовый на все ради своих интересов...</t>
        </is>
      </c>
      <c r="O410" s="2" t="inlineStr">
        <is>
          <t>https://www.mann-ivanov-ferber.ru/catalog/product/the-villainess-is-a-marionette-agnyeoneun-marioneteu-vol-1/</t>
        </is>
      </c>
      <c r="P410" s="2" t="n">
        <v>0.7</v>
      </c>
      <c r="Q410" s="0">
        <f>PRODUCT(P{row},B{row})</f>
        <v/>
      </c>
    </row>
    <row r="411">
      <c r="A411" s="0" t="inlineStr">
        <is>
          <t>00000041340</t>
        </is>
      </c>
      <c r="B411" s="2" t="n">
        <v>0</v>
      </c>
      <c r="C411" s="2" t="n">
        <v>1405</v>
      </c>
      <c r="D411" s="0">
        <f>PRODUCT(B{row}:C{row})</f>
        <v/>
      </c>
      <c r="E411" s="0" t="inlineStr">
        <is>
          <t>Злодейка-марионетка. Том 2</t>
        </is>
      </c>
      <c r="F411" s="0" t="inlineStr">
        <is>
          <t>Мангыри, Хан Ирим</t>
        </is>
      </c>
      <c r="G411" s="0" t="inlineStr">
        <is>
          <t>978-5-00250-034-5</t>
        </is>
      </c>
      <c r="H411" s="0" t="n">
        <v>8</v>
      </c>
      <c r="I411" s="0" t="n"/>
      <c r="J411" s="0" t="n">
        <v>2025</v>
      </c>
      <c r="K411" s="0" t="inlineStr">
        <is>
          <t>МИФ</t>
        </is>
      </c>
      <c r="L411" s="0" t="inlineStr">
        <is>
          <t>Манхва</t>
        </is>
      </c>
      <c r="M411" s="3" t="inlineStr">
        <is>
          <t>Твёрдая обложка</t>
        </is>
      </c>
      <c r="N411" s="4" t="inlineStr">
        <is>
          <t>Пока брат в заключении, Каена Хилл не теряет времени. Ведь это отличный шанс расширить власть над двором. Следующий шаг – подобрать доверенных служанок. Каена приглашает трех девушек, и среди них… главная героиня романа, Оливия Грейс!</t>
        </is>
      </c>
      <c r="O411" s="2" t="inlineStr">
        <is>
          <t>https://www.mann-ivanov-ferber.ru/catalog/product/the-villainess-is-a-marionette-vol-2/</t>
        </is>
      </c>
      <c r="P411" s="2" t="n">
        <v>0.66</v>
      </c>
      <c r="Q411" s="0">
        <f>PRODUCT(P{row},B{row})</f>
        <v/>
      </c>
    </row>
    <row r="412">
      <c r="A412" s="0" t="inlineStr">
        <is>
          <t>00000041936</t>
        </is>
      </c>
      <c r="B412" s="2" t="n">
        <v>0</v>
      </c>
      <c r="C412" s="2" t="n">
        <v>1530</v>
      </c>
      <c r="D412" s="0">
        <f>PRODUCT(B{row}:C{row})</f>
        <v/>
      </c>
      <c r="E412" s="0" t="inlineStr">
        <is>
          <t>Злодейка-марионетка. Том 3</t>
        </is>
      </c>
      <c r="F412" s="0" t="inlineStr">
        <is>
          <t>Мангыри, Хан Ирим</t>
        </is>
      </c>
      <c r="G412" s="0" t="inlineStr">
        <is>
          <t>978-5-00250-228-8</t>
        </is>
      </c>
      <c r="H412" s="0" t="n">
        <v>8</v>
      </c>
      <c r="I412" s="0" t="n"/>
      <c r="J412" s="0" t="n">
        <v>2025</v>
      </c>
      <c r="K412" s="0" t="inlineStr">
        <is>
          <t>МИФ</t>
        </is>
      </c>
      <c r="L412" s="0" t="inlineStr">
        <is>
          <t>Манхва</t>
        </is>
      </c>
      <c r="M412" s="3" t="inlineStr">
        <is>
          <t>Твёрдая обложка</t>
        </is>
      </c>
      <c r="N412" s="4" t="n"/>
      <c r="O412" s="2" t="inlineStr">
        <is>
          <t>https://www.mann-ivanov-ferber.ru/catalog/product/the-villainess-is-a-marionette-agnyeoneun-marioneteu-vol-3/</t>
        </is>
      </c>
      <c r="P412" s="2" t="n">
        <v>0.65</v>
      </c>
      <c r="Q412" s="0">
        <f>PRODUCT(P{row},B{row})</f>
        <v/>
      </c>
    </row>
    <row r="413">
      <c r="A413" s="0" t="inlineStr">
        <is>
          <t>00000034604</t>
        </is>
      </c>
      <c r="B413" s="2" t="n">
        <v>0</v>
      </c>
      <c r="C413" s="2" t="n">
        <v>1590</v>
      </c>
      <c r="D413" s="0">
        <f>PRODUCT(B{row}:C{row})</f>
        <v/>
      </c>
      <c r="E413" s="0" t="inlineStr">
        <is>
          <t>Злодейский путь!.. Том 1 и 2</t>
        </is>
      </c>
      <c r="F413" s="0" t="inlineStr">
        <is>
          <t>Эл Моргот</t>
        </is>
      </c>
      <c r="G413" s="0" t="inlineStr">
        <is>
          <t>978-5-00195-751-5</t>
        </is>
      </c>
      <c r="H413" s="0" t="n">
        <v>6</v>
      </c>
      <c r="I413" s="0" t="n"/>
      <c r="J413" s="0" t="n">
        <v>2022</v>
      </c>
      <c r="K413" s="0" t="inlineStr">
        <is>
          <t>МИФ</t>
        </is>
      </c>
      <c r="L413" s="0" t="inlineStr">
        <is>
          <t>Young Adult и фэнтези</t>
        </is>
      </c>
      <c r="M413" s="3" t="inlineStr">
        <is>
          <t>Твёрдая обложка</t>
        </is>
      </c>
      <c r="N413" s="4" t="inlineStr">
        <is>
          <t>В тело злодея высокорейтинговой новеллы переместился преданный, но не слишком довольный финалом новеллы читатель. Новому главному злодею предстоит увильнуть от [Системы] и разобраться с дополнительными квестами.</t>
        </is>
      </c>
      <c r="O413" s="2" t="inlineStr">
        <is>
          <t>Бриф</t>
        </is>
      </c>
      <c r="P413" s="2" t="n">
        <v>0.9</v>
      </c>
      <c r="Q413" s="0">
        <f>PRODUCT(P{row},B{row})</f>
        <v/>
      </c>
    </row>
    <row r="414">
      <c r="A414" s="0" t="inlineStr">
        <is>
          <t>00000037586</t>
        </is>
      </c>
      <c r="B414" s="2" t="n">
        <v>0</v>
      </c>
      <c r="C414" s="2" t="n">
        <v>1590</v>
      </c>
      <c r="D414" s="0">
        <f>PRODUCT(B{row}:C{row})</f>
        <v/>
      </c>
      <c r="E414" s="0" t="inlineStr">
        <is>
          <t>Злодейский путь!.. Том 3</t>
        </is>
      </c>
      <c r="F414" s="0" t="inlineStr">
        <is>
          <t>Эл Моргот</t>
        </is>
      </c>
      <c r="G414" s="0" t="inlineStr">
        <is>
          <t>978-5-00214-197-5</t>
        </is>
      </c>
      <c r="H414" s="0" t="n">
        <v>4</v>
      </c>
      <c r="I414" s="0" t="n"/>
      <c r="J414" s="0" t="n">
        <v>2025</v>
      </c>
      <c r="K414" s="0" t="inlineStr">
        <is>
          <t>МИФ</t>
        </is>
      </c>
      <c r="L414" s="0" t="inlineStr">
        <is>
          <t>Young Adult и фэнтези</t>
        </is>
      </c>
      <c r="M414" s="3" t="inlineStr">
        <is>
          <t>Твёрдая обложка</t>
        </is>
      </c>
      <c r="N414" s="4" t="inlineStr">
        <is>
          <t>Шена, продолжающего притворяться старейшиной пика Черного лотоса, обвиняют в убийствах в ордене. Тем временем Система перестает выходить на связь, и Шен погружается в водоворот семейных тайн, которые подводят его к пониманию своей новой личности.</t>
        </is>
      </c>
      <c r="O414" s="2" t="inlineStr">
        <is>
          <t>http://www.mann-ivanov-ferber.ru/books/zlodeiskii-put-tom-3/</t>
        </is>
      </c>
      <c r="P414" s="2" t="n">
        <v>0.92</v>
      </c>
      <c r="Q414" s="0">
        <f>PRODUCT(P{row},B{row})</f>
        <v/>
      </c>
    </row>
    <row r="415">
      <c r="A415" s="0" t="inlineStr">
        <is>
          <t>00000038653</t>
        </is>
      </c>
      <c r="B415" s="2" t="n">
        <v>0</v>
      </c>
      <c r="C415" s="2" t="n">
        <v>1345</v>
      </c>
      <c r="D415" s="0">
        <f>PRODUCT(B{row}:C{row})</f>
        <v/>
      </c>
      <c r="E415" s="0" t="inlineStr">
        <is>
          <t>Злодейский путь!.. Том 4</t>
        </is>
      </c>
      <c r="F415" s="0" t="inlineStr">
        <is>
          <t>Эл Моргот</t>
        </is>
      </c>
      <c r="G415" s="0" t="inlineStr">
        <is>
          <t>978-5-00214-413-6</t>
        </is>
      </c>
      <c r="H415" s="0" t="n">
        <v>4</v>
      </c>
      <c r="I415" s="0" t="n"/>
      <c r="J415" s="0" t="n">
        <v>2024</v>
      </c>
      <c r="K415" s="0" t="inlineStr">
        <is>
          <t>МИФ</t>
        </is>
      </c>
      <c r="L415" s="0" t="inlineStr">
        <is>
          <t>Young Adult и фэнтези</t>
        </is>
      </c>
      <c r="M415" s="3" t="inlineStr">
        <is>
          <t>Твёрдая обложка</t>
        </is>
      </c>
      <c r="N415" s="4" t="inlineStr">
        <is>
          <t>Шен начинает сомневаться, что баллы Системы действительно на что-то влияют, и та предлагает ему способ это проверить. Теперь ему нужно прожить всего один день, не умерев. Снова и снова…</t>
        </is>
      </c>
      <c r="O415" s="2" t="n"/>
      <c r="P415" s="2" t="n">
        <v>0.84</v>
      </c>
      <c r="Q415" s="0">
        <f>PRODUCT(P{row},B{row})</f>
        <v/>
      </c>
    </row>
    <row r="416">
      <c r="A416" s="0" t="inlineStr">
        <is>
          <t>00000040223</t>
        </is>
      </c>
      <c r="B416" s="2" t="n">
        <v>0</v>
      </c>
      <c r="C416" s="2" t="n">
        <v>1590</v>
      </c>
      <c r="D416" s="0">
        <f>PRODUCT(B{row}:C{row})</f>
        <v/>
      </c>
      <c r="E416" s="0" t="inlineStr">
        <is>
          <t>Злодейский путь!.. Том 5</t>
        </is>
      </c>
      <c r="F416" s="0" t="inlineStr">
        <is>
          <t>Эл Моргот</t>
        </is>
      </c>
      <c r="G416" s="0" t="inlineStr">
        <is>
          <t>978-5-00214-987-2</t>
        </is>
      </c>
      <c r="H416" s="0" t="n">
        <v>4</v>
      </c>
      <c r="I416" s="0" t="n"/>
      <c r="J416" s="0" t="n">
        <v>2025</v>
      </c>
      <c r="K416" s="0" t="inlineStr">
        <is>
          <t>МИФ</t>
        </is>
      </c>
      <c r="L416" s="0" t="inlineStr">
        <is>
          <t>Young Adult и фэнтези</t>
        </is>
      </c>
      <c r="M416" s="3" t="inlineStr">
        <is>
          <t>Твёрдая обложка</t>
        </is>
      </c>
      <c r="N416" s="4" t="inlineStr">
        <is>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is>
      </c>
      <c r="O416" s="2" t="n"/>
      <c r="P416" s="2" t="n">
        <v>0.83</v>
      </c>
      <c r="Q416" s="0">
        <f>PRODUCT(P{row},B{row})</f>
        <v/>
      </c>
    </row>
    <row r="417">
      <c r="A417" s="0" t="inlineStr">
        <is>
          <t>00000041411</t>
        </is>
      </c>
      <c r="B417" s="2" t="n">
        <v>0</v>
      </c>
      <c r="C417" s="2" t="n">
        <v>1590</v>
      </c>
      <c r="D417" s="0">
        <f>PRODUCT(B{row}:C{row})</f>
        <v/>
      </c>
      <c r="E417" s="0" t="inlineStr">
        <is>
          <t>Злодейский путь!.. Том 6</t>
        </is>
      </c>
      <c r="F417" s="0" t="inlineStr">
        <is>
          <t>Эл Моргот</t>
        </is>
      </c>
      <c r="G417" s="0" t="inlineStr">
        <is>
          <t>978-5-00250-399-5</t>
        </is>
      </c>
      <c r="H417" s="0" t="n">
        <v>4</v>
      </c>
      <c r="I417" s="0" t="n"/>
      <c r="J417" s="0" t="n">
        <v>2025</v>
      </c>
      <c r="K417" s="0" t="inlineStr">
        <is>
          <t>МИФ</t>
        </is>
      </c>
      <c r="L417" s="0" t="inlineStr">
        <is>
          <t>Young Adult и фэнтези</t>
        </is>
      </c>
      <c r="M417" s="3" t="inlineStr">
        <is>
          <t>Твёрдая обложка</t>
        </is>
      </c>
      <c r="N417" s="4" t="inlineStr">
        <is>
          <t>Похождения Шена продолжаются! Отпраздновать день рождения друга, разгадать загадку хозяйки Северной горы, выступить в дебатах, принять участие в расхищении гробницы… И это далеко не все испытания злодейского героя.</t>
        </is>
      </c>
      <c r="O417" s="2" t="n"/>
      <c r="P417" s="2" t="n">
        <v>0.82</v>
      </c>
      <c r="Q417" s="0">
        <f>PRODUCT(P{row},B{row})</f>
        <v/>
      </c>
    </row>
    <row r="418">
      <c r="A418" s="0" t="inlineStr">
        <is>
          <t>00000048010</t>
        </is>
      </c>
      <c r="B418" s="2" t="n">
        <v>0</v>
      </c>
      <c r="C418" s="2" t="n">
        <v>1700</v>
      </c>
      <c r="D418" s="0">
        <f>PRODUCT(B{row}:C{row})</f>
        <v/>
      </c>
      <c r="E418" s="0" t="inlineStr">
        <is>
          <t>Злодейский путь!.. Том 7</t>
        </is>
      </c>
      <c r="F418" s="0" t="inlineStr">
        <is>
          <t>Эл Моргот</t>
        </is>
      </c>
      <c r="G418" s="0" t="inlineStr">
        <is>
          <t>978-5-00250-538-8</t>
        </is>
      </c>
      <c r="H418" s="0" t="n">
        <v>6</v>
      </c>
      <c r="I418" s="0" t="n"/>
      <c r="J418" s="0" t="n">
        <v>2025</v>
      </c>
      <c r="K418" s="0" t="inlineStr">
        <is>
          <t>МИФ</t>
        </is>
      </c>
      <c r="L418" s="0" t="inlineStr">
        <is>
          <t>Young Adult и фэнтези</t>
        </is>
      </c>
      <c r="M418" s="3" t="inlineStr">
        <is>
          <t>Твёрдая обложка</t>
        </is>
      </c>
      <c r="N418" s="4" t="inlineStr">
        <is>
          <t>Опасные тигры, беспокойные призраки, неожиданный привал в деревне — и даже одна попытка закончить все казнью… Не без потерь заклинатели выбираются из гробницы, но вместо заслуженного отдыха попадают в сосредоточие заговора провинциальных чиновников.</t>
        </is>
      </c>
      <c r="O418" s="2" t="n"/>
      <c r="P418" s="2" t="n">
        <v>0.76</v>
      </c>
      <c r="Q418" s="0">
        <f>PRODUCT(P{row},B{row})</f>
        <v/>
      </c>
    </row>
    <row r="419">
      <c r="A419" s="0" t="inlineStr">
        <is>
          <t>00000049472</t>
        </is>
      </c>
      <c r="B419" s="2" t="n">
        <v>0</v>
      </c>
      <c r="C419" s="2" t="n">
        <v>1700</v>
      </c>
      <c r="D419" s="0">
        <f>PRODUCT(B{row}:C{row})</f>
        <v/>
      </c>
      <c r="E419" s="0" t="inlineStr">
        <is>
          <t>Злодейский путь!.. Том 8</t>
        </is>
      </c>
      <c r="F419" s="0" t="inlineStr">
        <is>
          <t>Эл Моргот</t>
        </is>
      </c>
      <c r="G419" s="0" t="inlineStr">
        <is>
          <t>978-5-00250-769-6</t>
        </is>
      </c>
      <c r="H419" s="0" t="n">
        <v>6</v>
      </c>
      <c r="I419" s="0" t="n"/>
      <c r="J419" s="0" t="n">
        <v>2026</v>
      </c>
      <c r="K419" s="0" t="inlineStr">
        <is>
          <t>МИФ</t>
        </is>
      </c>
      <c r="L419" s="0" t="inlineStr">
        <is>
          <t>Young Adult и фэнтези</t>
        </is>
      </c>
      <c r="M419" s="3" t="inlineStr">
        <is>
          <t>Твёрдая обложка</t>
        </is>
      </c>
      <c r="N419" s="4" t="inlineStr">
        <is>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is>
      </c>
      <c r="O419" s="2" t="n"/>
      <c r="P419" s="2" t="n">
        <v>0.76</v>
      </c>
      <c r="Q419" s="0">
        <f>PRODUCT(P{row},B{row})</f>
        <v/>
      </c>
    </row>
    <row r="420">
      <c r="A420" s="0" t="inlineStr">
        <is>
          <t>00000050512</t>
        </is>
      </c>
      <c r="B420" s="2" t="n">
        <v>0</v>
      </c>
      <c r="C420" s="2" t="n">
        <v>1810</v>
      </c>
      <c r="D420" s="0">
        <f>PRODUCT(B{row}:C{row})</f>
        <v/>
      </c>
      <c r="E420" s="0" t="inlineStr">
        <is>
          <t>Злодейский путь!.. Том 9</t>
        </is>
      </c>
      <c r="F420" s="0" t="inlineStr">
        <is>
          <t>Эл Моргот</t>
        </is>
      </c>
      <c r="G420" s="0" t="inlineStr">
        <is>
          <t>978-5-00281-051-2</t>
        </is>
      </c>
      <c r="H420" s="0" t="n">
        <v>6</v>
      </c>
      <c r="I420" s="0" t="inlineStr">
        <is>
          <t>New</t>
        </is>
      </c>
      <c r="J420" s="0" t="n">
        <v>2026</v>
      </c>
      <c r="K420" s="0" t="inlineStr">
        <is>
          <t>МИФ</t>
        </is>
      </c>
      <c r="L420" s="0" t="inlineStr">
        <is>
          <t>Young Adult и фэнтези</t>
        </is>
      </c>
      <c r="M420" s="3" t="inlineStr">
        <is>
          <t>Твёрдая обложка</t>
        </is>
      </c>
      <c r="N420" s="4" t="inlineStr">
        <is>
          <t>Шен полон решимости встретиться с Админом, и эта встреча действительно происходит — но ее последствия затрагивают не одну жизнь. Каждый движется к своей цели: дети ищут сокровища, император — опору, а Глубинная тьма  — форму существования. Кульминация приближается.</t>
        </is>
      </c>
      <c r="O420" s="2" t="n"/>
      <c r="P420" s="2" t="n">
        <v>0.8100000000000001</v>
      </c>
      <c r="Q420" s="0">
        <f>PRODUCT(P{row},B{row})</f>
        <v/>
      </c>
    </row>
    <row r="421">
      <c r="A421" s="0" t="inlineStr">
        <is>
          <t>00000048008</t>
        </is>
      </c>
      <c r="B421" s="2" t="n">
        <v>0</v>
      </c>
      <c r="C421" s="2" t="n">
        <v>1470</v>
      </c>
      <c r="D421" s="0">
        <f>PRODUCT(B{row}:C{row})</f>
        <v/>
      </c>
      <c r="E421" s="0" t="inlineStr">
        <is>
          <t>Змеиный крест</t>
        </is>
      </c>
      <c r="F421" s="0" t="inlineStr">
        <is>
          <t>Энни Вилкс</t>
        </is>
      </c>
      <c r="G421" s="0" t="inlineStr">
        <is>
          <t>978-5-00250-472-5</t>
        </is>
      </c>
      <c r="H421" s="0" t="n">
        <v>3</v>
      </c>
      <c r="I421" s="0" t="n"/>
      <c r="J421" s="0" t="n">
        <v>2025</v>
      </c>
      <c r="K421" s="0" t="inlineStr">
        <is>
          <t>МИФ</t>
        </is>
      </c>
      <c r="L421" s="0" t="inlineStr">
        <is>
          <t>Young Adult и фэнтези</t>
        </is>
      </c>
      <c r="M421" s="3" t="inlineStr">
        <is>
          <t>Твёрдая обложка</t>
        </is>
      </c>
      <c r="N421" s="4" t="inlineStr">
        <is>
          <t>Простая служанка Алана становится важной фигурой в интригах знатных семей и магической войне. Связан ли с этим змеиный крест — амулет, который спасает Алану от безумия? И что делать, если опаснейший человек Империи увидит ее, спасет — и не забудет?</t>
        </is>
      </c>
      <c r="O421" s="2" t="n"/>
      <c r="P421" s="2" t="n">
        <v>0.9399999999999999</v>
      </c>
      <c r="Q421" s="0">
        <f>PRODUCT(P{row},B{row})</f>
        <v/>
      </c>
    </row>
    <row r="422">
      <c r="A422" s="0" t="inlineStr">
        <is>
          <t>00000047906</t>
        </is>
      </c>
      <c r="B422" s="2" t="n">
        <v>0</v>
      </c>
      <c r="C422" s="2" t="n">
        <v>835</v>
      </c>
      <c r="D422" s="0">
        <f>PRODUCT(B{row}:C{row})</f>
        <v/>
      </c>
      <c r="E422" s="0" t="inlineStr">
        <is>
          <t>Змейские чары</t>
        </is>
      </c>
      <c r="F422" s="0" t="inlineStr">
        <is>
          <t>Наталия Осояну</t>
        </is>
      </c>
      <c r="G422" s="0" t="inlineStr">
        <is>
          <t>978-5-00250-461-9</t>
        </is>
      </c>
      <c r="H422" s="0" t="n">
        <v>8</v>
      </c>
      <c r="I422" s="0" t="n"/>
      <c r="J422" s="0" t="n">
        <v>2025</v>
      </c>
      <c r="K422" s="0" t="inlineStr">
        <is>
          <t>МИФ</t>
        </is>
      </c>
      <c r="L422" s="0" t="inlineStr">
        <is>
          <t>Young Adult и фэнтези</t>
        </is>
      </c>
      <c r="M422" s="3" t="inlineStr">
        <is>
          <t>Твёрдая обложка</t>
        </is>
      </c>
      <c r="N422" s="4" t="inlineStr">
        <is>
          <t>Кира Адерка обречена каждую ночь проваливаться в царство змей, она понимает, что дни ее сочтены. Единственный, кто предлагает помощь — таинственный чернокнижник. Но стоит ли доверять тому, чьи темные заклинания могут оказаться страшнее змейских чар?</t>
        </is>
      </c>
      <c r="O422" s="2" t="n"/>
      <c r="P422" s="2" t="n">
        <v>0.33</v>
      </c>
      <c r="Q422" s="0">
        <f>PRODUCT(P{row},B{row})</f>
        <v/>
      </c>
    </row>
    <row r="423">
      <c r="A423" s="0" t="inlineStr">
        <is>
          <t>00000028777</t>
        </is>
      </c>
      <c r="B423" s="2" t="n">
        <v>0</v>
      </c>
      <c r="C423" s="2" t="n">
        <v>870</v>
      </c>
      <c r="D423" s="0">
        <f>PRODUCT(B{row}:C{row})</f>
        <v/>
      </c>
      <c r="E423" s="0" t="inlineStr">
        <is>
          <t>Знай мое имя. Правдивая история</t>
        </is>
      </c>
      <c r="F423" s="0" t="inlineStr">
        <is>
          <t>Шанель Миллер</t>
        </is>
      </c>
      <c r="G423" s="0" t="inlineStr">
        <is>
          <t>978-5-00169-207-2</t>
        </is>
      </c>
      <c r="H423" s="0" t="n">
        <v>10</v>
      </c>
      <c r="I423" s="0" t="n"/>
      <c r="J423" s="0" t="n">
        <v>2020</v>
      </c>
      <c r="K423" s="0" t="inlineStr">
        <is>
          <t>МИФ</t>
        </is>
      </c>
      <c r="L423" s="0" t="inlineStr">
        <is>
          <t>Культура</t>
        </is>
      </c>
      <c r="M423" s="3" t="inlineStr">
        <is>
          <t>Мягкая обложка</t>
        </is>
      </c>
      <c r="N423" s="4" t="inlineStr">
        <is>
          <t>Январским вечером на студенческой вечеринке Шанель Миллер подверглась насилию. Насильника приговорили к небольшому сроку, а жизнь жертвы превратилась в ад на многие месяцы. Обо всем пережитом и о своем пути к исцелению она рассказывает в этой книге.</t>
        </is>
      </c>
      <c r="O423" s="2" t="inlineStr">
        <is>
          <t>https://www.mann-ivanov-ferber.ru/books/znaj-moe-imya/</t>
        </is>
      </c>
      <c r="P423" s="2" t="n">
        <v>0.44</v>
      </c>
      <c r="Q423" s="0">
        <f>PRODUCT(P{row},B{row})</f>
        <v/>
      </c>
    </row>
    <row r="424">
      <c r="A424" s="0" t="inlineStr">
        <is>
          <t>00000041251</t>
        </is>
      </c>
      <c r="B424" s="2" t="n">
        <v>0</v>
      </c>
      <c r="C424" s="2" t="n">
        <v>1280</v>
      </c>
      <c r="D424" s="0">
        <f>PRODUCT(B{row}:C{row})</f>
        <v/>
      </c>
      <c r="E424" s="0" t="inlineStr">
        <is>
          <t>Знакомьтесь, Черчилль. 90 встреч с человеком, скрытым легендой</t>
        </is>
      </c>
      <c r="F424" s="0" t="inlineStr">
        <is>
          <t>Синклер Маккей</t>
        </is>
      </c>
      <c r="G424" s="0" t="inlineStr">
        <is>
          <t>978-5-00214-924-7</t>
        </is>
      </c>
      <c r="H424" s="0" t="n">
        <v>14</v>
      </c>
      <c r="I424" s="0" t="n"/>
      <c r="J424" s="0" t="n">
        <v>2025</v>
      </c>
      <c r="K424" s="0" t="inlineStr">
        <is>
          <t>МИФ</t>
        </is>
      </c>
      <c r="L424" s="0" t="inlineStr">
        <is>
          <t>Бизнес и личная эффективность</t>
        </is>
      </c>
      <c r="M424" s="3" t="inlineStr">
        <is>
          <t>Твёрдая обложка</t>
        </is>
      </c>
      <c r="N424" s="4" t="inlineStr">
        <is>
          <t>Книга к 150-летнему юбилею Уинстона Черчилля, которая через увлекательное исследование переосмысляет его наследие и показывает путь к пониманию великого политика через глаза его современников.</t>
        </is>
      </c>
      <c r="O424" s="2" t="inlineStr">
        <is>
          <t>https://www.mann-ivanov-ferber.ru/catalog/product/meeting-churchill/</t>
        </is>
      </c>
      <c r="P424" s="2" t="n">
        <v>0.42</v>
      </c>
      <c r="Q424" s="0">
        <f>PRODUCT(P{row},B{row})</f>
        <v/>
      </c>
    </row>
    <row r="425">
      <c r="A425" s="0" t="inlineStr">
        <is>
          <t>00000048410</t>
        </is>
      </c>
      <c r="B425" s="2" t="n">
        <v>0</v>
      </c>
      <c r="C425" s="2" t="n">
        <v>1165</v>
      </c>
      <c r="D425" s="0">
        <f>PRODUCT(B{row}:C{row})</f>
        <v/>
      </c>
      <c r="E425" s="0" t="inlineStr">
        <is>
          <t>Знахари и колдуны на Руси. Травники, костоправы, повивальные бабки и другие “знающие”</t>
        </is>
      </c>
      <c r="F425" s="0" t="inlineStr">
        <is>
          <t>Галина Поповкина</t>
        </is>
      </c>
      <c r="G425" s="0" t="inlineStr">
        <is>
          <t>978-5-00250-620-0</t>
        </is>
      </c>
      <c r="H425" s="0" t="n">
        <v>10</v>
      </c>
      <c r="I425" s="0" t="n"/>
      <c r="J425" s="0" t="n">
        <v>2026</v>
      </c>
      <c r="K425" s="0" t="inlineStr">
        <is>
          <t>МИФ</t>
        </is>
      </c>
      <c r="L425" s="0" t="inlineStr">
        <is>
          <t>Культура</t>
        </is>
      </c>
      <c r="M425" s="3" t="inlineStr">
        <is>
          <t>Твёрдая обложка</t>
        </is>
      </c>
      <c r="N425" s="4" t="inlineStr">
        <is>
          <t>История восточнославянского знахарства — это переплетение древних ритуалов и народных медицинских практик. Чем знахари на Руси отличались от колдунов и гадалок? Автор расскажет о знахарях прошлого и настоящегоя, обрядах и их региональных особенностях.</t>
        </is>
      </c>
      <c r="O425" s="2" t="n"/>
      <c r="P425" s="2" t="n">
        <v>0.39</v>
      </c>
      <c r="Q425" s="0">
        <f>PRODUCT(P{row},B{row})</f>
        <v/>
      </c>
    </row>
    <row r="426">
      <c r="A426" s="0" t="inlineStr">
        <is>
          <t>00000051150</t>
        </is>
      </c>
      <c r="B426" s="2" t="n">
        <v>0</v>
      </c>
      <c r="C426" s="2" t="n">
        <v>600</v>
      </c>
      <c r="D426" s="0">
        <f>PRODUCT(B{row}:C{row})</f>
        <v/>
      </c>
      <c r="E426" s="0" t="inlineStr">
        <is>
          <t>Зов Ктулху. Вечные истории</t>
        </is>
      </c>
      <c r="F426" s="0" t="inlineStr">
        <is>
          <t>Говард Филлипс Лавкрафт</t>
        </is>
      </c>
      <c r="G426" s="0" t="inlineStr">
        <is>
          <t>978-5-00281-210-3</t>
        </is>
      </c>
      <c r="H426" s="0" t="n">
        <v>10</v>
      </c>
      <c r="I426" s="0" t="n"/>
      <c r="J426" s="0" t="n">
        <v>2026</v>
      </c>
      <c r="K426" s="0" t="inlineStr">
        <is>
          <t>МИФ</t>
        </is>
      </c>
      <c r="L426" s="0" t="inlineStr">
        <is>
          <t>Зарубежная классика</t>
        </is>
      </c>
      <c r="M426" s="3" t="inlineStr">
        <is>
          <t>Твёрдая обложка</t>
        </is>
      </c>
      <c r="N426" s="4" t="inlineStr">
        <is>
          <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t>
        </is>
      </c>
      <c r="O426" s="2" t="n"/>
      <c r="P426" s="2" t="n">
        <v>0.31</v>
      </c>
      <c r="Q426" s="0">
        <f>PRODUCT(P{row},B{row})</f>
        <v/>
      </c>
    </row>
    <row r="427">
      <c r="A427" s="0" t="inlineStr">
        <is>
          <t>00000049753</t>
        </is>
      </c>
      <c r="B427" s="2" t="n">
        <v>0</v>
      </c>
      <c r="C427" s="2" t="n">
        <v>580</v>
      </c>
      <c r="D427" s="0">
        <f>PRODUCT(B{row}:C{row})</f>
        <v/>
      </c>
      <c r="E427" s="0" t="inlineStr">
        <is>
          <t>Зов Ктулху. Вечные истории. Young Adult</t>
        </is>
      </c>
      <c r="F427" s="0" t="inlineStr">
        <is>
          <t>Говард Филлипс Лавкрафт</t>
        </is>
      </c>
      <c r="G427" s="0" t="inlineStr">
        <is>
          <t>978-5-00250-774-0</t>
        </is>
      </c>
      <c r="H427" s="0" t="n">
        <v>10</v>
      </c>
      <c r="I427" s="0" t="n"/>
      <c r="J427" s="0" t="n">
        <v>2026</v>
      </c>
      <c r="K427" s="0" t="inlineStr">
        <is>
          <t>МИФ</t>
        </is>
      </c>
      <c r="L427" s="0" t="inlineStr">
        <is>
          <t>Зарубежная классика</t>
        </is>
      </c>
      <c r="M427" s="3" t="inlineStr">
        <is>
          <t>Твёрдая обложка</t>
        </is>
      </c>
      <c r="N427" s="4" t="inlineStr">
        <is>
          <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t>
        </is>
      </c>
      <c r="O427" s="2" t="n"/>
      <c r="P427" s="2" t="n">
        <v>0.3</v>
      </c>
      <c r="Q427" s="0">
        <f>PRODUCT(P{row},B{row})</f>
        <v/>
      </c>
    </row>
    <row r="428">
      <c r="A428" s="0" t="inlineStr">
        <is>
          <t>00000047995</t>
        </is>
      </c>
      <c r="B428" s="2" t="n">
        <v>0</v>
      </c>
      <c r="C428" s="2" t="n">
        <v>755</v>
      </c>
      <c r="D428" s="0">
        <f>PRODUCT(B{row}:C{row})</f>
        <v/>
      </c>
      <c r="E428" s="0" t="inlineStr">
        <is>
          <t>Золотая печатная машинка</t>
        </is>
      </c>
      <c r="F428" s="0" t="inlineStr">
        <is>
          <t>Карстен Хенн</t>
        </is>
      </c>
      <c r="G428" s="0" t="inlineStr">
        <is>
          <t>978-5-00250-383-4</t>
        </is>
      </c>
      <c r="H428" s="0" t="n">
        <v>20</v>
      </c>
      <c r="I428" s="0" t="n"/>
      <c r="J428" s="0" t="n">
        <v>2026</v>
      </c>
      <c r="K428" s="0" t="inlineStr">
        <is>
          <t>МИФ</t>
        </is>
      </c>
      <c r="L428" s="0" t="inlineStr">
        <is>
          <t>Художественная литература для детей и подростков</t>
        </is>
      </c>
      <c r="M428" s="3" t="inlineStr">
        <is>
          <t>Твёрдая обложка</t>
        </is>
      </c>
      <c r="N428" s="4" t="inlineStr">
        <is>
          <t>Эмили находит в библиотеке волшебную машинку, меняющую реальность. Стираются обиды и ссоры, расцветает дружба, но вместе с этим начинают исчезать воспоминания. Сумеет ли Эмили сохранить себя и остановить того, кто тоже захотел переписать судьбу?</t>
        </is>
      </c>
      <c r="O428" s="2" t="inlineStr">
        <is>
          <t>https://www.mann-ivanov-ferber.ru/catalog/product/die-goldene-schreibmaschine/</t>
        </is>
      </c>
      <c r="P428" s="2" t="n">
        <v>0.29</v>
      </c>
      <c r="Q428" s="0">
        <f>PRODUCT(P{row},B{row})</f>
        <v/>
      </c>
    </row>
    <row r="429">
      <c r="A429" s="0" t="inlineStr">
        <is>
          <t>00000037810</t>
        </is>
      </c>
      <c r="B429" s="2" t="n">
        <v>0</v>
      </c>
      <c r="C429" s="2" t="n">
        <v>1015</v>
      </c>
      <c r="D429" s="0">
        <f>PRODUCT(B{row}:C{row})</f>
        <v/>
      </c>
      <c r="E429" s="0" t="inlineStr">
        <is>
          <t>И жили они долго и счастливо</t>
        </is>
      </c>
      <c r="F429" s="0" t="inlineStr">
        <is>
          <t>Алена Селютина</t>
        </is>
      </c>
      <c r="G429" s="0" t="inlineStr">
        <is>
          <t>978-5-00214-221-7</t>
        </is>
      </c>
      <c r="H429" s="0" t="n">
        <v>5</v>
      </c>
      <c r="I429" s="0" t="n"/>
      <c r="J429" s="0" t="n">
        <v>2024</v>
      </c>
      <c r="K429" s="0" t="inlineStr">
        <is>
          <t>МИФ</t>
        </is>
      </c>
      <c r="L429" s="0" t="inlineStr">
        <is>
          <t>Young Adult и фэнтези</t>
        </is>
      </c>
      <c r="M429" s="3" t="inlineStr">
        <is>
          <t>Твёрдая обложка</t>
        </is>
      </c>
      <c r="N429" s="4" t="inlineStr">
        <is>
          <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t>
        </is>
      </c>
      <c r="O429" s="2" t="inlineStr">
        <is>
          <t>https://www.mann-ivanov-ferber.ru/books/i-zili-oni-dolgo-i-scastlivo/</t>
        </is>
      </c>
      <c r="P429" s="2" t="n">
        <v>0.68</v>
      </c>
      <c r="Q429" s="0">
        <f>PRODUCT(P{row},B{row})</f>
        <v/>
      </c>
    </row>
    <row r="430">
      <c r="A430" s="0" t="inlineStr">
        <is>
          <t>00000049760</t>
        </is>
      </c>
      <c r="B430" s="2" t="n">
        <v>0</v>
      </c>
      <c r="C430" s="2" t="n">
        <v>600</v>
      </c>
      <c r="D430" s="0">
        <f>PRODUCT(B{row}:C{row})</f>
        <v/>
      </c>
      <c r="E430" s="0" t="inlineStr">
        <is>
          <t>И жили они долго и счастливо. Легкий выбор</t>
        </is>
      </c>
      <c r="F430" s="0" t="inlineStr">
        <is>
          <t>Алена Селютина</t>
        </is>
      </c>
      <c r="G430" s="0" t="inlineStr">
        <is>
          <t>978-5-00250-938-6</t>
        </is>
      </c>
      <c r="H430" s="0" t="n">
        <v>10</v>
      </c>
      <c r="I430" s="0" t="n"/>
      <c r="J430" s="0" t="n">
        <v>2026</v>
      </c>
      <c r="K430" s="0" t="inlineStr">
        <is>
          <t>МИФ</t>
        </is>
      </c>
      <c r="L430" s="0" t="inlineStr">
        <is>
          <t>Young Adult и фэнтези</t>
        </is>
      </c>
      <c r="M430" s="3" t="inlineStr">
        <is>
          <t>Мягкая обложка</t>
        </is>
      </c>
      <c r="N430" s="4" t="inlineStr">
        <is>
          <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t>
        </is>
      </c>
      <c r="O430" s="2" t="n"/>
      <c r="P430" s="2" t="n">
        <v>0.41</v>
      </c>
      <c r="Q430" s="0">
        <f>PRODUCT(P{row},B{row})</f>
        <v/>
      </c>
    </row>
    <row r="431">
      <c r="A431" s="0" t="inlineStr">
        <is>
          <t>00000051648</t>
        </is>
      </c>
      <c r="B431" s="2" t="n">
        <v>0</v>
      </c>
      <c r="C431" s="2" t="n">
        <v>2795</v>
      </c>
      <c r="D431" s="0">
        <f>PRODUCT(B{row}:C{row})</f>
        <v/>
      </c>
      <c r="E431" s="0" t="inlineStr">
        <is>
          <t>И жили они долго и счастливо. Специальное издание</t>
        </is>
      </c>
      <c r="F431" s="0" t="inlineStr">
        <is>
          <t>Алена Селютина</t>
        </is>
      </c>
      <c r="G431" s="0" t="inlineStr">
        <is>
          <t>978-5-00281-278-3</t>
        </is>
      </c>
      <c r="H431" s="0" t="n">
        <v>6</v>
      </c>
      <c r="I431" s="0" t="inlineStr">
        <is>
          <t>New</t>
        </is>
      </c>
      <c r="J431" s="0" t="n">
        <v>2026</v>
      </c>
      <c r="K431" s="0" t="inlineStr">
        <is>
          <t>МИФ</t>
        </is>
      </c>
      <c r="L431" s="0" t="inlineStr">
        <is>
          <t>Young Adult и фэнтези</t>
        </is>
      </c>
      <c r="M431" s="3" t="inlineStr">
        <is>
          <t>Твёрдая обложка</t>
        </is>
      </c>
      <c r="N431" s="4" t="inlineStr">
        <is>
          <t>Кощей и Василиса много лет счастливы в браке. Дома их ждут доберманы, на службе — новые задачи и проблемы. Но смогут ли они довериться друг другу, когда на порог явится прошлое? В специальное издание вошли бонусные материалы по миру цикла.</t>
        </is>
      </c>
      <c r="O431" s="2" t="n"/>
      <c r="P431" s="2" t="n">
        <v>0.73</v>
      </c>
      <c r="Q431" s="0">
        <f>PRODUCT(P{row},B{row})</f>
        <v/>
      </c>
    </row>
    <row r="432">
      <c r="A432" s="0" t="inlineStr">
        <is>
          <t>00000050358</t>
        </is>
      </c>
      <c r="B432" s="2" t="n">
        <v>0</v>
      </c>
      <c r="C432" s="2" t="n">
        <v>705</v>
      </c>
      <c r="D432" s="0">
        <f>PRODUCT(B{row}:C{row})</f>
        <v/>
      </c>
      <c r="E432" s="0" t="inlineStr">
        <is>
          <t>Игра для двоих</t>
        </is>
      </c>
      <c r="F432" s="0" t="inlineStr">
        <is>
          <t>Али Хейзелвуд</t>
        </is>
      </c>
      <c r="G432" s="0" t="inlineStr">
        <is>
          <t>978-5-00281-002-4</t>
        </is>
      </c>
      <c r="H432" s="0" t="n">
        <v>10</v>
      </c>
      <c r="I432" s="0" t="n"/>
      <c r="J432" s="0" t="n">
        <v>2026</v>
      </c>
      <c r="K432" s="0" t="inlineStr">
        <is>
          <t>МИФ</t>
        </is>
      </c>
      <c r="L432" s="0" t="inlineStr">
        <is>
          <t>Филгуд и романтика</t>
        </is>
      </c>
      <c r="M432" s="3" t="inlineStr">
        <is>
          <t>Твёрдая обложка</t>
        </is>
      </c>
      <c r="N432" s="4" t="inlineStr">
        <is>
          <t>Работа мечты для Виолы Боуэн оборачивается испытанием: ей предстоит создавать игру по любимой серии книг вместе с Джесси Эндрюсом, своим давним врагом. Но когда метель запирает их вдвоем в горной хижине, лед между ними постепенно начинает таять.</t>
        </is>
      </c>
      <c r="O432" s="2" t="n"/>
      <c r="P432" s="2" t="n">
        <v>0.28</v>
      </c>
      <c r="Q432" s="0">
        <f>PRODUCT(P{row},B{row})</f>
        <v/>
      </c>
    </row>
    <row r="433">
      <c r="A433" s="0" t="inlineStr">
        <is>
          <t>00000048597</t>
        </is>
      </c>
      <c r="B433" s="2" t="n">
        <v>0</v>
      </c>
      <c r="C433" s="2" t="n">
        <v>630</v>
      </c>
      <c r="D433" s="0">
        <f>PRODUCT(B{row}:C{row})</f>
        <v/>
      </c>
      <c r="E433" s="0" t="inlineStr">
        <is>
          <t>Игрок. Вечные истории</t>
        </is>
      </c>
      <c r="F433" s="0" t="inlineStr">
        <is>
          <t>Федор Достоевский</t>
        </is>
      </c>
      <c r="G433" s="0" t="inlineStr">
        <is>
          <t>978-5-00250-643-9</t>
        </is>
      </c>
      <c r="H433" s="0" t="n">
        <v>10</v>
      </c>
      <c r="I433" s="0" t="n"/>
      <c r="J433" s="0" t="n">
        <v>2026</v>
      </c>
      <c r="K433" s="0" t="inlineStr">
        <is>
          <t>МИФ</t>
        </is>
      </c>
      <c r="L433" s="0" t="inlineStr">
        <is>
          <t>Русская классика</t>
        </is>
      </c>
      <c r="M433" s="3" t="inlineStr">
        <is>
          <t>Твёрдая обложка</t>
        </is>
      </c>
      <c r="N433" s="4" t="inlineStr">
        <is>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is>
      </c>
      <c r="O433" s="2" t="n"/>
      <c r="P433" s="2" t="n">
        <v>0.31</v>
      </c>
      <c r="Q433" s="0">
        <f>PRODUCT(P{row},B{row})</f>
        <v/>
      </c>
    </row>
    <row r="434">
      <c r="A434" s="0" t="inlineStr">
        <is>
          <t>00000041500</t>
        </is>
      </c>
      <c r="B434" s="2" t="n">
        <v>0</v>
      </c>
      <c r="C434" s="2" t="n">
        <v>600</v>
      </c>
      <c r="D434" s="0">
        <f>PRODUCT(B{row}:C{row})</f>
        <v/>
      </c>
      <c r="E434" s="0" t="inlineStr">
        <is>
          <t>Игрок. Вечные истории. Young Adult</t>
        </is>
      </c>
      <c r="F434" s="0" t="inlineStr">
        <is>
          <t>Ф. М. Достоевский</t>
        </is>
      </c>
      <c r="G434" s="0" t="inlineStr">
        <is>
          <t>978-5-00250-313-1</t>
        </is>
      </c>
      <c r="H434" s="0" t="n">
        <v>10</v>
      </c>
      <c r="I434" s="0" t="n"/>
      <c r="J434" s="0" t="n">
        <v>2025</v>
      </c>
      <c r="K434" s="0" t="inlineStr">
        <is>
          <t>МИФ</t>
        </is>
      </c>
      <c r="L434" s="0" t="inlineStr">
        <is>
          <t>Русская классика</t>
        </is>
      </c>
      <c r="M434" s="3" t="inlineStr">
        <is>
          <t>Твёрдая обложка</t>
        </is>
      </c>
      <c r="N434" s="4" t="inlineStr">
        <is>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is>
      </c>
      <c r="O434" s="2" t="n"/>
      <c r="P434" s="2" t="n">
        <v>0.3</v>
      </c>
      <c r="Q434" s="0">
        <f>PRODUCT(P{row},B{row})</f>
        <v/>
      </c>
    </row>
    <row r="435">
      <c r="A435" s="0" t="inlineStr">
        <is>
          <t>00000041793</t>
        </is>
      </c>
      <c r="B435" s="2" t="n">
        <v>0</v>
      </c>
      <c r="C435" s="2" t="n">
        <v>2685</v>
      </c>
      <c r="D435" s="0">
        <f>PRODUCT(B{row}:C{row})</f>
        <v/>
      </c>
      <c r="E435" s="0" t="inlineStr">
        <is>
          <t>Игры, в которые играют боги</t>
        </is>
      </c>
      <c r="F435" s="0" t="inlineStr">
        <is>
          <t>Эбигейл Оуэн</t>
        </is>
      </c>
      <c r="G435" s="0" t="inlineStr">
        <is>
          <t>978-5-00250-421-3</t>
        </is>
      </c>
      <c r="H435" s="0" t="n">
        <v>10</v>
      </c>
      <c r="I435" s="0" t="n"/>
      <c r="J435" s="0" t="n">
        <v>2025</v>
      </c>
      <c r="K435" s="0" t="inlineStr">
        <is>
          <t>МИФ</t>
        </is>
      </c>
      <c r="L435" s="0" t="inlineStr">
        <is>
          <t>Young Adult и фэнтези</t>
        </is>
      </c>
      <c r="M435" s="3" t="inlineStr">
        <is>
          <t>Твёрдая обложка</t>
        </is>
      </c>
      <c r="N435" s="4" t="inlineStr">
        <is>
          <t>Раз в столетие древнегреческие боги выбирают нового правителя в беспощадном соревновании, испытывая смертных — своих поборников. Но все меняется, когда Аид вступает в игру и выбирает Лайру — скверную воровку, проклятую одним из олимпийцев.</t>
        </is>
      </c>
      <c r="O435" s="2" t="n"/>
      <c r="P435" s="2" t="n">
        <v>0.61</v>
      </c>
      <c r="Q435" s="0">
        <f>PRODUCT(P{row},B{row})</f>
        <v/>
      </c>
    </row>
    <row r="436">
      <c r="A436" s="0" t="inlineStr">
        <is>
          <t>00000039256</t>
        </is>
      </c>
      <c r="B436" s="2" t="n">
        <v>0</v>
      </c>
      <c r="C436" s="2" t="n">
        <v>960</v>
      </c>
      <c r="D436" s="0">
        <f>PRODUCT(B{row}:C{row})</f>
        <v/>
      </c>
      <c r="E436" s="0" t="inlineStr">
        <is>
          <t>Идиот. Вечные истории</t>
        </is>
      </c>
      <c r="F436" s="0" t="inlineStr">
        <is>
          <t>Федор Достоевский</t>
        </is>
      </c>
      <c r="G436" s="0" t="inlineStr">
        <is>
          <t>978-5-00214-573-7</t>
        </is>
      </c>
      <c r="H436" s="0" t="n">
        <v>6</v>
      </c>
      <c r="I436" s="0" t="n"/>
      <c r="J436" s="0" t="n">
        <v>2024</v>
      </c>
      <c r="K436" s="0" t="inlineStr">
        <is>
          <t>МИФ</t>
        </is>
      </c>
      <c r="L436" s="0" t="inlineStr">
        <is>
          <t>Русская классика</t>
        </is>
      </c>
      <c r="M436" s="3" t="inlineStr">
        <is>
          <t>Твёрдая обложка</t>
        </is>
      </c>
      <c r="N436" s="4" t="inlineStr">
        <is>
          <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t>
        </is>
      </c>
      <c r="O436" s="2" t="inlineStr">
        <is>
          <t>https://www.mann-ivanov-ferber.ru/books/idiot-vecnye-istorii/</t>
        </is>
      </c>
      <c r="P436" s="2" t="n">
        <v>0.74</v>
      </c>
      <c r="Q436" s="0">
        <f>PRODUCT(P{row},B{row})</f>
        <v/>
      </c>
    </row>
    <row r="437">
      <c r="A437" s="0" t="inlineStr">
        <is>
          <t>00000039255</t>
        </is>
      </c>
      <c r="B437" s="2" t="n">
        <v>0</v>
      </c>
      <c r="C437" s="2" t="n">
        <v>935</v>
      </c>
      <c r="D437" s="0">
        <f>PRODUCT(B{row}:C{row})</f>
        <v/>
      </c>
      <c r="E437" s="0" t="inlineStr">
        <is>
          <t>Идиот. Вечные истории. Young Adult</t>
        </is>
      </c>
      <c r="F437" s="0" t="inlineStr">
        <is>
          <t>Федор Достоевский</t>
        </is>
      </c>
      <c r="G437" s="0" t="inlineStr">
        <is>
          <t>978-5-00214-572-0</t>
        </is>
      </c>
      <c r="H437" s="0" t="n">
        <v>4</v>
      </c>
      <c r="I437" s="0" t="n"/>
      <c r="J437" s="0" t="n">
        <v>2024</v>
      </c>
      <c r="K437" s="0" t="inlineStr">
        <is>
          <t>МИФ</t>
        </is>
      </c>
      <c r="L437" s="0" t="inlineStr">
        <is>
          <t>Русская классика</t>
        </is>
      </c>
      <c r="M437" s="3" t="inlineStr">
        <is>
          <t>Твёрдая обложка</t>
        </is>
      </c>
      <c r="N437" s="4" t="inlineStr">
        <is>
          <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t>
        </is>
      </c>
      <c r="O437" s="2" t="inlineStr">
        <is>
          <t>http://www.mann-ivanov-ferber.ru/books/idiot/</t>
        </is>
      </c>
      <c r="P437" s="2" t="n">
        <v>0.77</v>
      </c>
      <c r="Q437" s="0">
        <f>PRODUCT(P{row},B{row})</f>
        <v/>
      </c>
    </row>
    <row r="438">
      <c r="A438" s="0" t="inlineStr">
        <is>
          <t>00000047941</t>
        </is>
      </c>
      <c r="B438" s="2" t="n">
        <v>0</v>
      </c>
      <c r="C438" s="2" t="n">
        <v>835</v>
      </c>
      <c r="D438" s="0">
        <f>PRODUCT(B{row}:C{row})</f>
        <v/>
      </c>
      <c r="E438" s="0" t="inlineStr">
        <is>
          <t>Из поколения в поколение. Как остановить негативное влияние прошлого и найти в семейной истории опору и ресурс</t>
        </is>
      </c>
      <c r="F438" s="0" t="inlineStr">
        <is>
          <t>Инна Хамитова</t>
        </is>
      </c>
      <c r="G438" s="0" t="inlineStr">
        <is>
          <t>978-5-00250-455-8</t>
        </is>
      </c>
      <c r="H438" s="0" t="n">
        <v>18</v>
      </c>
      <c r="I438" s="0" t="n"/>
      <c r="J438" s="0" t="n">
        <v>2025</v>
      </c>
      <c r="K438" s="0" t="inlineStr">
        <is>
          <t>МИФ</t>
        </is>
      </c>
      <c r="L438" s="0" t="inlineStr">
        <is>
          <t>Психология и саморазвитие</t>
        </is>
      </c>
      <c r="M438" s="3" t="inlineStr">
        <is>
          <t>Твёрдая обложка</t>
        </is>
      </c>
      <c r="N438" s="4" t="inlineStr">
        <is>
          <t>Книга от известного эксперта по системной семейной психотерапии Инны Хамитовой, которая поможет понять влияние вашей родительской семьи на вас и увидеть в семейной истории ресурс и опору, а не только тяжелое бремя.</t>
        </is>
      </c>
      <c r="O438" s="2" t="inlineStr">
        <is>
          <t>https://www.mann-ivanov-ferber.ru/catalog/product/iz-pokoleniia-v-pokolenie/</t>
        </is>
      </c>
      <c r="P438" s="2" t="n">
        <v>0.33</v>
      </c>
      <c r="Q438" s="0">
        <f>PRODUCT(P{row},B{row})</f>
        <v/>
      </c>
    </row>
    <row r="439">
      <c r="A439" s="0" t="inlineStr">
        <is>
          <t>00000041857</t>
        </is>
      </c>
      <c r="B439" s="2" t="n">
        <v>0</v>
      </c>
      <c r="C439" s="2" t="n">
        <v>1060</v>
      </c>
      <c r="D439" s="0">
        <f>PRODUCT(B{row}:C{row})</f>
        <v/>
      </c>
      <c r="E439" s="0" t="inlineStr">
        <is>
          <t>Из стали и соломы</t>
        </is>
      </c>
      <c r="F439" s="0" t="inlineStr">
        <is>
          <t>Эрика Айви Роджерс</t>
        </is>
      </c>
      <c r="G439" s="0" t="inlineStr">
        <is>
          <t>978-5-00250-419-0</t>
        </is>
      </c>
      <c r="H439" s="0" t="n">
        <v>10</v>
      </c>
      <c r="I439" s="0" t="n"/>
      <c r="J439" s="0" t="n">
        <v>2025</v>
      </c>
      <c r="K439" s="0" t="inlineStr">
        <is>
          <t>МИФ</t>
        </is>
      </c>
      <c r="L439" s="0" t="inlineStr">
        <is>
          <t>Young Adult и фэнтези</t>
        </is>
      </c>
      <c r="M439" s="3" t="inlineStr">
        <is>
          <t>Твёрдая обложка</t>
        </is>
      </c>
      <c r="N439" s="4" t="inlineStr">
        <is>
          <t>Шарлотте Сэнд из королевства Ниво предначертано помогать душам мертвых обрести покой, но все меняется, когда воины кардинала отнимают у нее самое дорогое. И отныне никто, даже капитан гвардии Люк де Монтень, не помешает Шарлотте на пути к ее цели.</t>
        </is>
      </c>
      <c r="O439" s="2" t="n"/>
      <c r="P439" s="2" t="n">
        <v>0.51</v>
      </c>
      <c r="Q439" s="0">
        <f>PRODUCT(P{row},B{row})</f>
        <v/>
      </c>
    </row>
    <row r="440">
      <c r="A440" s="0" t="inlineStr">
        <is>
          <t>00000048174</t>
        </is>
      </c>
      <c r="B440" s="2" t="n">
        <v>0</v>
      </c>
      <c r="C440" s="2" t="n">
        <v>680</v>
      </c>
      <c r="D440" s="0">
        <f>PRODUCT(B{row}:C{row})</f>
        <v/>
      </c>
      <c r="E440" s="0" t="inlineStr">
        <is>
          <t>Избегание как ресурс. Как решить внутренние конфликты и нащупать свой путь</t>
        </is>
      </c>
      <c r="F440" s="0" t="inlineStr">
        <is>
          <t>Алена Алешина</t>
        </is>
      </c>
      <c r="G440" s="0" t="inlineStr">
        <is>
          <t>978-5-00250-485-5</t>
        </is>
      </c>
      <c r="H440" s="0" t="n">
        <v>20</v>
      </c>
      <c r="I440" s="0" t="n"/>
      <c r="J440" s="0" t="n">
        <v>2025</v>
      </c>
      <c r="K440" s="0" t="inlineStr">
        <is>
          <t>МИФ</t>
        </is>
      </c>
      <c r="L440" s="0" t="inlineStr">
        <is>
          <t>Психология и саморазвитие</t>
        </is>
      </c>
      <c r="M440" s="3" t="inlineStr">
        <is>
          <t>Твёрдая обложка</t>
        </is>
      </c>
      <c r="N440" s="4" t="inlineStr">
        <is>
          <t>Книга от психолога-консультанта и бизнес-тренера, эксперта по эмоциональному интеллекту Алены Алешиной, которая поможет преодолеть избегания и внутренние стопперы без насилия над собой с уважением к своим внутренним частям и ресурсам.</t>
        </is>
      </c>
      <c r="O440" s="2" t="inlineStr">
        <is>
          <t>https://www.mann-ivanov-ferber.ru/catalog/product/izbeganie-nov/</t>
        </is>
      </c>
      <c r="P440" s="2" t="n">
        <v>0.33</v>
      </c>
      <c r="Q440" s="0">
        <f>PRODUCT(P{row},B{row})</f>
        <v/>
      </c>
    </row>
    <row r="441">
      <c r="A441" s="0" t="inlineStr">
        <is>
          <t>00000048643</t>
        </is>
      </c>
      <c r="B441" s="2" t="n">
        <v>0</v>
      </c>
      <c r="C441" s="2" t="n">
        <v>445</v>
      </c>
      <c r="D441" s="0">
        <f>PRODUCT(B{row}:C{row})</f>
        <v/>
      </c>
      <c r="E441" s="0" t="inlineStr">
        <is>
          <t>Избушка на костях. Легкий выбор</t>
        </is>
      </c>
      <c r="F441" s="0" t="inlineStr">
        <is>
          <t>Ксения Власова</t>
        </is>
      </c>
      <c r="G441" s="0" t="inlineStr">
        <is>
          <t>978-5-00250-810-5</t>
        </is>
      </c>
      <c r="H441" s="0" t="n">
        <v>8</v>
      </c>
      <c r="I441" s="0" t="n"/>
      <c r="J441" s="0" t="n">
        <v>2026</v>
      </c>
      <c r="K441" s="0" t="inlineStr">
        <is>
          <t>МИФ</t>
        </is>
      </c>
      <c r="L441" s="0" t="inlineStr">
        <is>
          <t>Young Adult и фэнтези</t>
        </is>
      </c>
      <c r="M441" s="3" t="inlineStr">
        <is>
          <t>Мягкая обложка</t>
        </is>
      </c>
      <c r="N441" s="4" t="inlineStr">
        <is>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is>
      </c>
      <c r="O441" s="2" t="n"/>
      <c r="P441" s="2" t="n">
        <v>0.23</v>
      </c>
      <c r="Q441" s="0">
        <f>PRODUCT(P{row},B{row})</f>
        <v/>
      </c>
    </row>
    <row r="442">
      <c r="A442" s="0" t="inlineStr">
        <is>
          <t>00000038293</t>
        </is>
      </c>
      <c r="B442" s="2" t="n">
        <v>0</v>
      </c>
      <c r="C442" s="2" t="n">
        <v>805</v>
      </c>
      <c r="D442" s="0">
        <f>PRODUCT(B{row}:C{row})</f>
        <v/>
      </c>
      <c r="E442" s="0" t="inlineStr">
        <is>
          <t>Иммуногид. Все, что вас волнует в иммунной системе от профессора-вирусолога</t>
        </is>
      </c>
      <c r="F442" s="0" t="inlineStr">
        <is>
          <t>Хендрик Штрик</t>
        </is>
      </c>
      <c r="G442" s="0" t="inlineStr">
        <is>
          <t>978-5-00214-332-0</t>
        </is>
      </c>
      <c r="H442" s="0" t="n">
        <v>6</v>
      </c>
      <c r="I442" s="0" t="n"/>
      <c r="J442" s="0" t="n">
        <v>2024</v>
      </c>
      <c r="K442" s="0" t="inlineStr">
        <is>
          <t>МИФ</t>
        </is>
      </c>
      <c r="L442" s="0" t="inlineStr">
        <is>
          <t>Здоровье и медицина</t>
        </is>
      </c>
      <c r="M442" s="3" t="inlineStr">
        <is>
          <t>Твёрдая обложка</t>
        </is>
      </c>
      <c r="N442" s="4" t="inlineStr">
        <is>
          <t>Подробная книга об иммунной системе человека от профессора и директора Института вирусологии, которая поможет углубить вам знания о работе иммунитета.</t>
        </is>
      </c>
      <c r="O442" s="2" t="n"/>
      <c r="P442" s="2" t="n">
        <v>0.4</v>
      </c>
      <c r="Q442" s="0">
        <f>PRODUCT(P{row},B{row})</f>
        <v/>
      </c>
    </row>
    <row r="443">
      <c r="A443" s="0" t="inlineStr">
        <is>
          <t>00000041128</t>
        </is>
      </c>
      <c r="B443" s="2" t="n">
        <v>0</v>
      </c>
      <c r="C443" s="2" t="n">
        <v>855</v>
      </c>
      <c r="D443" s="0">
        <f>PRODUCT(B{row}:C{row})</f>
        <v/>
      </c>
      <c r="E443" s="0" t="inlineStr">
        <is>
          <t>Имперский сыщик. Дело о тайном культе</t>
        </is>
      </c>
      <c r="F443" s="0" t="inlineStr">
        <is>
          <t>Дмитрий Билик</t>
        </is>
      </c>
      <c r="G443" s="0" t="inlineStr">
        <is>
          <t>978-5-00250-248-6</t>
        </is>
      </c>
      <c r="H443" s="0" t="n">
        <v>6</v>
      </c>
      <c r="I443" s="0" t="n"/>
      <c r="J443" s="0" t="n">
        <v>2025</v>
      </c>
      <c r="K443" s="0" t="inlineStr">
        <is>
          <t>МИФ</t>
        </is>
      </c>
      <c r="L443" s="0" t="inlineStr">
        <is>
          <t>Young Adult и фэнтези</t>
        </is>
      </c>
      <c r="M443" s="3" t="inlineStr">
        <is>
          <t>Твёрдая обложка</t>
        </is>
      </c>
      <c r="N443" s="4" t="inlineStr">
        <is>
          <t>Опальный дворянин Витольд Меркулов, получив магическую способность, становится приставом следственных дел по особым поручениям. Вместе с орком-полукровкой Михайло Бурдюковым он расследует убийство, которое может поставить под угрозу всю Империю.</t>
        </is>
      </c>
      <c r="O443" s="2" t="n"/>
      <c r="P443" s="2" t="n">
        <v>0.39</v>
      </c>
      <c r="Q443" s="0">
        <f>PRODUCT(P{row},B{row})</f>
        <v/>
      </c>
    </row>
    <row r="444">
      <c r="A444" s="0" t="inlineStr">
        <is>
          <t>00000041116</t>
        </is>
      </c>
      <c r="B444" s="2" t="n">
        <v>0</v>
      </c>
      <c r="C444" s="2" t="n">
        <v>910</v>
      </c>
      <c r="D444" s="0">
        <f>PRODUCT(B{row}:C{row})</f>
        <v/>
      </c>
      <c r="E444" s="0" t="inlineStr">
        <is>
          <t>Инвестиции без риска 2.0. Пусть деньги работают</t>
        </is>
      </c>
      <c r="F444" s="0" t="inlineStr">
        <is>
          <t>Елена Феоктистова</t>
        </is>
      </c>
      <c r="G444" s="0" t="inlineStr">
        <is>
          <t>978-5-00250-110-6</t>
        </is>
      </c>
      <c r="H444" s="0" t="n">
        <v>16</v>
      </c>
      <c r="I444" s="0" t="n"/>
      <c r="J444" s="0" t="n">
        <v>2025</v>
      </c>
      <c r="K444" s="0" t="inlineStr">
        <is>
          <t>МИФ</t>
        </is>
      </c>
      <c r="L444" s="0" t="inlineStr">
        <is>
          <t>Бизнес и личная эффективность</t>
        </is>
      </c>
      <c r="M444" s="3" t="inlineStr">
        <is>
          <t>Твёрдая обложка</t>
        </is>
      </c>
      <c r="N444" s="4" t="inlineStr">
        <is>
          <t>Простое руководство по безопасному управлению финансами с актуальной информацией для российских реалий. Книга предлагает понятные решения для увеличения капитала, создания финансовой подушки безопасности и достижения уверенности в будущем без рисков.</t>
        </is>
      </c>
      <c r="O444" s="2" t="inlineStr">
        <is>
          <t>https://www.mann-ivanov-ferber.ru/catalog/product/kak-kopit-investirovat-i-upravliat-licnymi-finansami-v-novyx-usloviiax/</t>
        </is>
      </c>
      <c r="P444" s="2" t="n">
        <v>0.33</v>
      </c>
      <c r="Q444" s="0">
        <f>PRODUCT(P{row},B{row})</f>
        <v/>
      </c>
    </row>
    <row r="445">
      <c r="A445" s="0" t="inlineStr">
        <is>
          <t>00000040093</t>
        </is>
      </c>
      <c r="B445" s="2" t="n">
        <v>0</v>
      </c>
      <c r="C445" s="2" t="n">
        <v>1015</v>
      </c>
      <c r="D445" s="0">
        <f>PRODUCT(B{row}:C{row})</f>
        <v/>
      </c>
      <c r="E445" s="0" t="inlineStr">
        <is>
          <t>Индийская «Книга мертвых». Исследование мрачного ада, лучезарного рая и путей в страны богов и умерших</t>
        </is>
      </c>
      <c r="F445" s="0" t="inlineStr">
        <is>
          <t>Девдатт Паттанаик</t>
        </is>
      </c>
      <c r="G445" s="0" t="inlineStr">
        <is>
          <t>978-5-00214-943-8</t>
        </is>
      </c>
      <c r="H445" s="0" t="n">
        <v>8</v>
      </c>
      <c r="I445" s="0" t="n"/>
      <c r="J445" s="0" t="n">
        <v>2024</v>
      </c>
      <c r="K445" s="0" t="inlineStr">
        <is>
          <t>МИФ</t>
        </is>
      </c>
      <c r="L445" s="0" t="inlineStr">
        <is>
          <t>Мифология</t>
        </is>
      </c>
      <c r="M445" s="3" t="inlineStr">
        <is>
          <t>Твёрдая обложка</t>
        </is>
      </c>
      <c r="N445" s="4" t="inlineStr">
        <is>
          <t>В этой книге исследователь мифологии Девдатт Паттанаик не только излагает содержание самой «Гаруда-пураны», но и рассказывает о целой системе верований и обрядов, окружающих смерть в индуизме. Об искусстве умирать и искусстве жить праведной жизнью.</t>
        </is>
      </c>
      <c r="O445" s="2" t="inlineStr">
        <is>
          <t>https://www.mann-ivanov-ferber.ru/books/garuda-purana-and-other-hindu-ideas-on-death-rebirth-and-immortality/</t>
        </is>
      </c>
      <c r="P445" s="2" t="n">
        <v>0.46</v>
      </c>
      <c r="Q445" s="0">
        <f>PRODUCT(P{row},B{row})</f>
        <v/>
      </c>
    </row>
    <row r="446">
      <c r="A446" s="0" t="inlineStr">
        <is>
          <t>00000030012</t>
        </is>
      </c>
      <c r="B446" s="2" t="n">
        <v>0</v>
      </c>
      <c r="C446" s="2" t="n">
        <v>960</v>
      </c>
      <c r="D446" s="0">
        <f>PRODUCT(B{row}:C{row})</f>
        <v/>
      </c>
      <c r="E446" s="0" t="inlineStr">
        <is>
          <t>Индийские мифы. От Кришны и Шивы до Вед и Махабхараты</t>
        </is>
      </c>
      <c r="F446" s="0" t="inlineStr">
        <is>
          <t>Девдатт Паттанаик</t>
        </is>
      </c>
      <c r="G446" s="0" t="inlineStr">
        <is>
          <t>978-5-00195-343-2</t>
        </is>
      </c>
      <c r="H446" s="0" t="n">
        <v>10</v>
      </c>
      <c r="I446" s="0" t="n"/>
      <c r="J446" s="0" t="n">
        <v>2021</v>
      </c>
      <c r="K446" s="0" t="inlineStr">
        <is>
          <t>МИФ</t>
        </is>
      </c>
      <c r="L446" s="0" t="inlineStr">
        <is>
          <t>Мифология</t>
        </is>
      </c>
      <c r="M446" s="3" t="inlineStr">
        <is>
          <t>Твёрдая обложка</t>
        </is>
      </c>
      <c r="N446" s="4" t="inlineStr">
        <is>
          <t>Девдатт Паттанаик пересказывает сюжеты из Вед, упанишад, Махабхараты и других важнейших текстов индуизма как захватывающие истории. Доступные объяснения и оригинальные иллюстрации оживляют мир  и помогают понять самые сложные концепции.</t>
        </is>
      </c>
      <c r="O446" s="2" t="inlineStr">
        <is>
          <t>https://www.mann-ivanov-ferber.ru/books/indijskie-mify/</t>
        </is>
      </c>
      <c r="P446" s="2" t="n">
        <v>0.4</v>
      </c>
      <c r="Q446" s="0">
        <f>PRODUCT(P{row},B{row})</f>
        <v/>
      </c>
    </row>
    <row r="447">
      <c r="A447" s="0" t="inlineStr">
        <is>
          <t>00000034203</t>
        </is>
      </c>
      <c r="B447" s="2" t="n">
        <v>0</v>
      </c>
      <c r="C447" s="2" t="n">
        <v>805</v>
      </c>
      <c r="D447" s="0">
        <f>PRODUCT(B{row}:C{row})</f>
        <v/>
      </c>
      <c r="E447" s="0" t="inlineStr">
        <is>
          <t>Инструкция к себе. Создай жизнь, которой хочется жить</t>
        </is>
      </c>
      <c r="F447" s="0" t="inlineStr">
        <is>
          <t>Валентина Паевская</t>
        </is>
      </c>
      <c r="G447" s="0" t="inlineStr">
        <is>
          <t>978-5-00195-664-8</t>
        </is>
      </c>
      <c r="H447" s="0" t="n">
        <v>16</v>
      </c>
      <c r="I447" s="0" t="n"/>
      <c r="J447" s="0" t="n">
        <v>2024</v>
      </c>
      <c r="K447" s="0" t="inlineStr">
        <is>
          <t>МИФ</t>
        </is>
      </c>
      <c r="L447" s="0" t="inlineStr">
        <is>
          <t>Книги для родителей</t>
        </is>
      </c>
      <c r="M447" s="3" t="inlineStr">
        <is>
          <t>Твёрдая обложка</t>
        </is>
      </c>
      <c r="N447" s="4" t="inlineStr">
        <is>
          <t>Вы устали, ощущаете себя в тупике и не понимаете, куда исчезает энергия и как ее восстановить? Книга Валентины Паевской содержит конкретные и эффективные рекомендации, как без стресса изменить жизнь и начать черпать силы из того, что вас окружает.</t>
        </is>
      </c>
      <c r="O447" s="2" t="inlineStr">
        <is>
          <t>https://www.mann-ivanov-ferber.ru/books/zhiznennye-resursy-s-valentinoj-paevskoj/</t>
        </is>
      </c>
      <c r="P447" s="2" t="n">
        <v>0.36</v>
      </c>
      <c r="Q447" s="0">
        <f>PRODUCT(P{row},B{row})</f>
        <v/>
      </c>
    </row>
    <row r="448">
      <c r="A448" s="0" t="inlineStr">
        <is>
          <t>00000037345</t>
        </is>
      </c>
      <c r="B448" s="2" t="n">
        <v>0</v>
      </c>
      <c r="C448" s="2" t="n">
        <v>1165</v>
      </c>
      <c r="D448" s="0">
        <f>PRODUCT(B{row}:C{row})</f>
        <v/>
      </c>
      <c r="E448" s="0" t="inlineStr">
        <is>
          <t>Интимная Русь. Жизнь без Домостроя, грех, любовь и колдовство</t>
        </is>
      </c>
      <c r="F448" s="0" t="inlineStr">
        <is>
          <t>Надежда Адамович, Наталья Серегина</t>
        </is>
      </c>
      <c r="G448" s="0" t="inlineStr">
        <is>
          <t>978-5-00214-133-3</t>
        </is>
      </c>
      <c r="H448" s="0" t="n">
        <v>5</v>
      </c>
      <c r="I448" s="0" t="n"/>
      <c r="J448" s="0" t="n">
        <v>2023</v>
      </c>
      <c r="K448" s="0" t="inlineStr">
        <is>
          <t>МИФ</t>
        </is>
      </c>
      <c r="L448" s="0" t="inlineStr">
        <is>
          <t>Культура</t>
        </is>
      </c>
      <c r="M448" s="3" t="inlineStr">
        <is>
          <t>Твёрдая обложка</t>
        </is>
      </c>
      <c r="N448" s="4" t="inlineStr">
        <is>
          <t>Эта книга — путеводитель по интимной жизни на Руси, такой сложной и запутанной, но родной и близкой. Как признавались в чувствах, как заключали браки, какие сексуальные практики предпочитали — обо всем этом авторы рассказывают без лишнего смущения.</t>
        </is>
      </c>
      <c r="O448" s="2" t="n"/>
      <c r="P448" s="2" t="n">
        <v>0.5600000000000001</v>
      </c>
      <c r="Q448" s="0">
        <f>PRODUCT(P{row},B{row})</f>
        <v/>
      </c>
    </row>
    <row r="449">
      <c r="A449" s="0" t="inlineStr">
        <is>
          <t>00000041305</t>
        </is>
      </c>
      <c r="B449" s="2" t="n">
        <v>0</v>
      </c>
      <c r="C449" s="2" t="n">
        <v>1220</v>
      </c>
      <c r="D449" s="0">
        <f>PRODUCT(B{row}:C{row})</f>
        <v/>
      </c>
      <c r="E449" s="0" t="inlineStr">
        <is>
          <t>Интимная Япония. Ночные свидания, «веселые кварталы» и культура подглядывания</t>
        </is>
      </c>
      <c r="F449" s="0" t="inlineStr">
        <is>
          <t>Диана Кикнадзе</t>
        </is>
      </c>
      <c r="G449" s="0" t="inlineStr">
        <is>
          <t>978-5-00250-356-8</t>
        </is>
      </c>
      <c r="H449" s="0" t="n">
        <v>6</v>
      </c>
      <c r="I449" s="0" t="n"/>
      <c r="J449" s="0" t="n">
        <v>2025</v>
      </c>
      <c r="K449" s="0" t="inlineStr">
        <is>
          <t>МИФ</t>
        </is>
      </c>
      <c r="L449" s="0" t="inlineStr">
        <is>
          <t>Культура</t>
        </is>
      </c>
      <c r="M449" s="3" t="inlineStr">
        <is>
          <t>Твёрдая обложка</t>
        </is>
      </c>
      <c r="N449" s="4" t="inlineStr">
        <is>
          <t>В этой книге исследуется, как японская интимная культура отражает взгляды японцев на мир, как она менялась с течением времени и как повлияла на восприятие мужчинами и женщинами своего тела.</t>
        </is>
      </c>
      <c r="O449" s="2" t="n"/>
      <c r="P449" s="2" t="n">
        <v>0.46</v>
      </c>
      <c r="Q449" s="0">
        <f>PRODUCT(P{row},B{row})</f>
        <v/>
      </c>
    </row>
    <row r="450">
      <c r="A450" s="0" t="inlineStr">
        <is>
          <t>00000041588</t>
        </is>
      </c>
      <c r="B450" s="2" t="n">
        <v>0</v>
      </c>
      <c r="C450" s="2" t="n">
        <v>910</v>
      </c>
      <c r="D450" s="0">
        <f>PRODUCT(B{row}:C{row})</f>
        <v/>
      </c>
      <c r="E450" s="0" t="inlineStr">
        <is>
          <t>Искра жизни. Раскрытие архетипической силы женщин</t>
        </is>
      </c>
      <c r="F450" s="0" t="inlineStr">
        <is>
          <t>Лиза Марчиано</t>
        </is>
      </c>
      <c r="G450" s="0" t="inlineStr">
        <is>
          <t>978-5-00250-057-4</t>
        </is>
      </c>
      <c r="H450" s="0" t="n">
        <v>16</v>
      </c>
      <c r="I450" s="0" t="n"/>
      <c r="J450" s="0" t="n">
        <v>2025</v>
      </c>
      <c r="K450" s="0" t="inlineStr">
        <is>
          <t>МИФ</t>
        </is>
      </c>
      <c r="L450" s="0" t="inlineStr">
        <is>
          <t>Психология и саморазвитие</t>
        </is>
      </c>
      <c r="M450" s="3" t="inlineStr">
        <is>
          <t>Твёрдая обложка</t>
        </is>
      </c>
      <c r="N450" s="4" t="inlineStr">
        <is>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is>
      </c>
      <c r="O450" s="2" t="inlineStr">
        <is>
          <t>https://www.mann-ivanov-ferber.ru/catalog/product/the-vital-spark/</t>
        </is>
      </c>
      <c r="P450" s="2" t="n">
        <v>0.36</v>
      </c>
      <c r="Q450" s="0">
        <f>PRODUCT(P{row},B{row})</f>
        <v/>
      </c>
    </row>
    <row r="451">
      <c r="A451" s="0" t="inlineStr">
        <is>
          <t>00000041287</t>
        </is>
      </c>
      <c r="B451" s="2" t="n">
        <v>0</v>
      </c>
      <c r="C451" s="2" t="n">
        <v>1280</v>
      </c>
      <c r="D451" s="0">
        <f>PRODUCT(B{row}:C{row})</f>
        <v/>
      </c>
      <c r="E451" s="0" t="inlineStr">
        <is>
          <t>Искусство Апокалипсиса. Средневековые манускрипты, книга за семью печатями, Небесный Иерусалим и другие образы конца света</t>
        </is>
      </c>
      <c r="F451" s="0" t="inlineStr">
        <is>
          <t>Елена Вячеславовна Матвеева</t>
        </is>
      </c>
      <c r="G451" s="0" t="inlineStr">
        <is>
          <t>978-5-00250-101-4</t>
        </is>
      </c>
      <c r="H451" s="0" t="n">
        <v>8</v>
      </c>
      <c r="I451" s="0" t="n"/>
      <c r="J451" s="0" t="n">
        <v>2025</v>
      </c>
      <c r="K451" s="0" t="inlineStr">
        <is>
          <t>МИФ</t>
        </is>
      </c>
      <c r="L451" s="0" t="inlineStr">
        <is>
          <t>Культура</t>
        </is>
      </c>
      <c r="M451" s="3" t="inlineStr">
        <is>
          <t>Твёрдая обложка</t>
        </is>
      </c>
      <c r="N451" s="4" t="inlineStr">
        <is>
          <t>Иллюстрированный путеводитель по теме апокалипсиса в мировом искусстве от Средневековья до наших дней! Увлекательный рассказ о том, как в разные эпохи и в разных странах, включая Россию, художники изображали апокалипсис.</t>
        </is>
      </c>
      <c r="O451" s="2" t="n"/>
      <c r="P451" s="2" t="n">
        <v>0.47</v>
      </c>
      <c r="Q451" s="0">
        <f>PRODUCT(P{row},B{row})</f>
        <v/>
      </c>
    </row>
    <row r="452">
      <c r="A452" s="0" t="inlineStr">
        <is>
          <t>00000050325</t>
        </is>
      </c>
      <c r="B452" s="2" t="n">
        <v>0</v>
      </c>
      <c r="C452" s="2" t="n">
        <v>1280</v>
      </c>
      <c r="D452" s="0">
        <f>PRODUCT(B{row}:C{row})</f>
        <v/>
      </c>
      <c r="E452" s="0" t="inlineStr">
        <is>
          <t>Искусство быть читателем. Как читать эффективнее, упорядочить знания и получать удовольствие от книг</t>
        </is>
      </c>
      <c r="F452" s="0" t="inlineStr">
        <is>
          <t>Ян Чжипин</t>
        </is>
      </c>
      <c r="G452" s="0" t="inlineStr">
        <is>
          <t>978-5-00250-911-9</t>
        </is>
      </c>
      <c r="H452" s="0" t="n">
        <v>4</v>
      </c>
      <c r="I452" s="0" t="n"/>
      <c r="J452" s="0" t="n">
        <v>2026</v>
      </c>
      <c r="K452" s="0" t="inlineStr">
        <is>
          <t>МИФ</t>
        </is>
      </c>
      <c r="L452" s="0" t="inlineStr">
        <is>
          <t>Культура</t>
        </is>
      </c>
      <c r="M452" s="3" t="inlineStr">
        <is>
          <t>Твёрдая обложка</t>
        </is>
      </c>
      <c r="N452" s="4" t="inlineStr">
        <is>
          <t>Книга предлагает авторскую систему эффективного чтения через четыре универсальных метода, адаптируемых под конкретные задачи. Практическое руководство, дополненное примерами из мировой литературы, учит осмысленно работать с текстами и информацией.</t>
        </is>
      </c>
      <c r="O452" s="2" t="n"/>
      <c r="P452" s="2" t="n">
        <v>0.6</v>
      </c>
      <c r="Q452" s="0">
        <f>PRODUCT(P{row},B{row})</f>
        <v/>
      </c>
    </row>
    <row r="453">
      <c r="A453" s="0" t="inlineStr">
        <is>
          <t>00000051259</t>
        </is>
      </c>
      <c r="B453" s="2" t="n">
        <v>0</v>
      </c>
      <c r="C453" s="2" t="n">
        <v>1220</v>
      </c>
      <c r="D453" s="0">
        <f>PRODUCT(B{row}:C{row})</f>
        <v/>
      </c>
      <c r="E453" s="0" t="inlineStr">
        <is>
          <t>Истинное волшебство. Выбор Евы</t>
        </is>
      </c>
      <c r="F453" s="0" t="inlineStr">
        <is>
          <t>Наталья Способина</t>
        </is>
      </c>
      <c r="G453" s="0" t="inlineStr">
        <is>
          <t>978-5-00281-165-6</t>
        </is>
      </c>
      <c r="H453" s="0" t="n">
        <v>14</v>
      </c>
      <c r="I453" s="0" t="inlineStr">
        <is>
          <t>New</t>
        </is>
      </c>
      <c r="J453" s="0" t="n">
        <v>2026</v>
      </c>
      <c r="K453" s="0" t="inlineStr">
        <is>
          <t>МИФ</t>
        </is>
      </c>
      <c r="L453" s="0" t="inlineStr">
        <is>
          <t>Young Adult и фэнтези</t>
        </is>
      </c>
      <c r="M453" s="3" t="inlineStr">
        <is>
          <t>Твёрдая обложка</t>
        </is>
      </c>
      <c r="N453" s="4" t="inlineStr">
        <is>
          <t>Царь Кощей исчез, равновесие между мирами нарушено, а Волшебная Дорога сбилась с пути. Ева и ее друзья отправляются в Тридевятое царство, чтобы все исправить, но на пути к истинному волшебству им предстоит сделать выбор: мечта или спасение близких.</t>
        </is>
      </c>
      <c r="O453" s="2" t="n"/>
      <c r="P453" s="2" t="n">
        <v>0.44</v>
      </c>
      <c r="Q453" s="0">
        <f>PRODUCT(P{row},B{row})</f>
        <v/>
      </c>
    </row>
    <row r="454">
      <c r="A454" s="0" t="inlineStr">
        <is>
          <t>00000036993</t>
        </is>
      </c>
      <c r="B454" s="2" t="n">
        <v>0</v>
      </c>
      <c r="C454" s="2" t="n">
        <v>805</v>
      </c>
      <c r="D454" s="0">
        <f>PRODUCT(B{row}:C{row})</f>
        <v/>
      </c>
      <c r="E454" s="0" t="inlineStr">
        <is>
          <t>Истинное волшебство. Дар Кощея</t>
        </is>
      </c>
      <c r="F454" s="0" t="inlineStr">
        <is>
          <t>Наталья Способина</t>
        </is>
      </c>
      <c r="G454" s="0" t="inlineStr">
        <is>
          <t>978-5-00214-064-0</t>
        </is>
      </c>
      <c r="H454" s="0" t="n">
        <v>12</v>
      </c>
      <c r="I454" s="0" t="n"/>
      <c r="J454" s="0" t="n">
        <v>2024</v>
      </c>
      <c r="K454" s="0" t="inlineStr">
        <is>
          <t>МИФ</t>
        </is>
      </c>
      <c r="L454" s="0" t="inlineStr">
        <is>
          <t>Young Adult и фэнтези</t>
        </is>
      </c>
      <c r="M454" s="3" t="inlineStr">
        <is>
          <t>Твёрдая обложка</t>
        </is>
      </c>
      <c r="N454" s="4" t="inlineStr">
        <is>
          <t>Волшебство вышло из моды и для большинства людей осталось лишь пережитком прошлого. Но только не для Евы Громовой! Тайком от родителей она уезжает в школу магии, еще не зная, что отправится на поиски шапки-невидимки и попадет в Тридевятое царство.</t>
        </is>
      </c>
      <c r="O454" s="2" t="n"/>
      <c r="P454" s="2" t="n">
        <v>0.47</v>
      </c>
      <c r="Q454" s="0">
        <f>PRODUCT(P{row},B{row})</f>
        <v/>
      </c>
    </row>
    <row r="455">
      <c r="A455" s="0" t="inlineStr">
        <is>
          <t>00000040527</t>
        </is>
      </c>
      <c r="B455" s="2" t="n">
        <v>0</v>
      </c>
      <c r="C455" s="2" t="n">
        <v>2030</v>
      </c>
      <c r="D455" s="0">
        <f>PRODUCT(B{row}:C{row})</f>
        <v/>
      </c>
      <c r="E455" s="0" t="inlineStr">
        <is>
          <t>Истлевшие руины. Эпоха зеркал</t>
        </is>
      </c>
      <c r="F455" s="0" t="inlineStr">
        <is>
          <t>Эмре Гюль</t>
        </is>
      </c>
      <c r="G455" s="0" t="inlineStr">
        <is>
          <t>978-5-00250-017-8</t>
        </is>
      </c>
      <c r="H455" s="0" t="n">
        <v>5</v>
      </c>
      <c r="I455" s="0" t="n"/>
      <c r="J455" s="0" t="n">
        <v>2025</v>
      </c>
      <c r="K455" s="0" t="inlineStr">
        <is>
          <t>МИФ</t>
        </is>
      </c>
      <c r="L455" s="0" t="inlineStr">
        <is>
          <t>Young Adult и фэнтези</t>
        </is>
      </c>
      <c r="M455" s="3" t="inlineStr">
        <is>
          <t>Твёрдая обложка</t>
        </is>
      </c>
      <c r="N455" s="4" t="inlineStr">
        <is>
          <t>Рена освобождает Смотрителя Кошмаров из зеркального плена и сама становится жертвой проклятия: ее переносит в древнее королевство, где с каждым днем угасает жизнь. Чтобы спастись, Рена должна раскрыть тайны Истлевших Руин империи — и не умереть.</t>
        </is>
      </c>
      <c r="O455" s="2" t="n"/>
      <c r="P455" s="2" t="n">
        <v>0.66</v>
      </c>
      <c r="Q455" s="0">
        <f>PRODUCT(P{row},B{row})</f>
        <v/>
      </c>
    </row>
    <row r="456">
      <c r="A456" s="0" t="inlineStr">
        <is>
          <t>00000041556</t>
        </is>
      </c>
      <c r="B456" s="2" t="n">
        <v>0</v>
      </c>
      <c r="C456" s="2" t="n">
        <v>960</v>
      </c>
      <c r="D456" s="0">
        <f>PRODUCT(B{row}:C{row})</f>
        <v/>
      </c>
      <c r="E456" s="0" t="inlineStr">
        <is>
          <t>История гаданий и предсказаний. От ворожей и подблюдных песен до астрологии и карт Таро</t>
        </is>
      </c>
      <c r="F456" s="0" t="inlineStr">
        <is>
          <t>Марина Голубева</t>
        </is>
      </c>
      <c r="G456" s="0" t="inlineStr">
        <is>
          <t>978-5-00250-358-2</t>
        </is>
      </c>
      <c r="H456" s="0" t="n">
        <v>8</v>
      </c>
      <c r="I456" s="0" t="n"/>
      <c r="J456" s="0" t="n">
        <v>2025</v>
      </c>
      <c r="K456" s="0" t="inlineStr">
        <is>
          <t>МИФ</t>
        </is>
      </c>
      <c r="L456" s="0" t="inlineStr">
        <is>
          <t>Культура</t>
        </is>
      </c>
      <c r="M456" s="3" t="inlineStr">
        <is>
          <t>Твёрдая обложка</t>
        </is>
      </c>
      <c r="N456" s="4" t="inlineStr">
        <is>
          <t>С давних времен люди стремились заглянуть в будущее и найти способ повлиять на судьбу. Они обращались к духам, богам и природным силам, искали смысл в движении звезд и таинстве чисел. В этой книге мы погружаемся в богатую историю гаданий и предсказаний, которая охватывает множество культур и эпох: от библейских пророков и древних шаманов до астрологии, нумерологии и карт Таро. Особое внимание уделяется русским традициям гаданий.</t>
        </is>
      </c>
      <c r="O456" s="2" t="n"/>
      <c r="P456" s="2" t="n">
        <v>0.44</v>
      </c>
      <c r="Q456" s="0">
        <f>PRODUCT(P{row},B{row})</f>
        <v/>
      </c>
    </row>
    <row r="457">
      <c r="A457" s="0" t="inlineStr">
        <is>
          <t>00000050899</t>
        </is>
      </c>
      <c r="B457" s="2" t="n">
        <v>0</v>
      </c>
      <c r="C457" s="2" t="n">
        <v>1015</v>
      </c>
      <c r="D457" s="0">
        <f>PRODUCT(B{row}:C{row})</f>
        <v/>
      </c>
      <c r="E457" s="0" t="inlineStr">
        <is>
          <t>История общения с мертвыми: от шаманских ритуалов до цифровых аватаров</t>
        </is>
      </c>
      <c r="F457" s="0" t="inlineStr">
        <is>
          <t>Егор Тимошенко</t>
        </is>
      </c>
      <c r="G457" s="0" t="inlineStr">
        <is>
          <t>978-5-00250-908-9</t>
        </is>
      </c>
      <c r="H457" s="0" t="n">
        <v>10</v>
      </c>
      <c r="I457" s="0" t="n"/>
      <c r="J457" s="0" t="n">
        <v>2026</v>
      </c>
      <c r="K457" s="0" t="inlineStr">
        <is>
          <t>МИФ</t>
        </is>
      </c>
      <c r="L457" s="0" t="inlineStr">
        <is>
          <t>Культура</t>
        </is>
      </c>
      <c r="M457" s="3" t="inlineStr">
        <is>
          <t>Твёрдая обложка</t>
        </is>
      </c>
      <c r="N457" s="4" t="inlineStr">
        <is>
          <t>Книга исследует, как человечество веками искало связь с умершими: от шаманов и античных мистерий до спиритизма XIX века. Автор показывает эволюцию «разговоров с мёртвыми» — от подземных миров Гомера до столов на викторианских сеансах.</t>
        </is>
      </c>
      <c r="O457" s="2" t="n"/>
      <c r="P457" s="2" t="n">
        <v>0.32</v>
      </c>
      <c r="Q457" s="0">
        <f>PRODUCT(P{row},B{row})</f>
        <v/>
      </c>
    </row>
    <row r="458">
      <c r="A458" s="0" t="inlineStr">
        <is>
          <t>00000032936</t>
        </is>
      </c>
      <c r="B458" s="2" t="n">
        <v>0</v>
      </c>
      <c r="C458" s="2" t="n">
        <v>1015</v>
      </c>
      <c r="D458" s="0">
        <f>PRODUCT(B{row}:C{row})</f>
        <v/>
      </c>
      <c r="E458" s="0" t="inlineStr">
        <is>
          <t>Исцеление от травмы. Как справиться с последствиями постравматического стресса и вернуться к полноценной жизни</t>
        </is>
      </c>
      <c r="F458" s="0" t="inlineStr">
        <is>
          <t>Кэти Мортон</t>
        </is>
      </c>
      <c r="G458" s="0" t="inlineStr">
        <is>
          <t>978-5-00195-282-4</t>
        </is>
      </c>
      <c r="H458" s="0" t="n">
        <v>12</v>
      </c>
      <c r="I458" s="0" t="n"/>
      <c r="J458" s="0" t="n">
        <v>2022</v>
      </c>
      <c r="K458" s="0" t="inlineStr">
        <is>
          <t>МИФ</t>
        </is>
      </c>
      <c r="L458" s="0" t="inlineStr">
        <is>
          <t>Психология и саморазвитие</t>
        </is>
      </c>
      <c r="M458" s="3" t="inlineStr">
        <is>
          <t>Твёрдая обложка</t>
        </is>
      </c>
      <c r="N458" s="4" t="inlineStr">
        <is>
          <t>Лицензированный психотерапевт Кэти Мортон дает полезные и проверенные способы исцеления травмы, а также поясняет, что еще в современном мире вредит психическому здоровью.</t>
        </is>
      </c>
      <c r="O458" s="2" t="inlineStr">
        <is>
          <t>https://www.mann-ivanov-ferber.ru/books/traumatized/</t>
        </is>
      </c>
      <c r="P458" s="2" t="n">
        <v>0.47</v>
      </c>
      <c r="Q458" s="0">
        <f>PRODUCT(P{row},B{row})</f>
        <v/>
      </c>
    </row>
    <row r="459">
      <c r="A459" s="0" t="inlineStr">
        <is>
          <t>00000040746</t>
        </is>
      </c>
      <c r="B459" s="2" t="n">
        <v>0</v>
      </c>
      <c r="C459" s="2" t="n">
        <v>835</v>
      </c>
      <c r="D459" s="0">
        <f>PRODUCT(B{row}:C{row})</f>
        <v/>
      </c>
      <c r="E459" s="0" t="inlineStr">
        <is>
          <t>Кабинет психотерапевта. Самоисследование и самоисцеление через опыт проходящих терапию</t>
        </is>
      </c>
      <c r="F459" s="0" t="inlineStr">
        <is>
          <t>Сесиль Лётц, Якоб Мюллер</t>
        </is>
      </c>
      <c r="G459" s="0" t="inlineStr">
        <is>
          <t>978-5-00250-052-9</t>
        </is>
      </c>
      <c r="H459" s="0" t="n">
        <v>12</v>
      </c>
      <c r="I459" s="0" t="n"/>
      <c r="J459" s="0" t="n">
        <v>2025</v>
      </c>
      <c r="K459" s="0" t="inlineStr">
        <is>
          <t>МИФ</t>
        </is>
      </c>
      <c r="L459" s="0" t="inlineStr">
        <is>
          <t>Психология и саморазвитие</t>
        </is>
      </c>
      <c r="M459" s="3" t="inlineStr">
        <is>
          <t>Твёрдая обложка</t>
        </is>
      </c>
      <c r="N459" s="4" t="inlineStr">
        <is>
          <t>Книга от психоаналитиков, которая показывает изнанку кабинета психотерапевта, помогая преодолеть страхи и начать путь к глубокому пониманию себя и своих эмоциональных переживаний.</t>
        </is>
      </c>
      <c r="O459" s="2" t="inlineStr">
        <is>
          <t>https://www.mann-ivanov-ferber.ru/books/mein-grosstes-ratsel-bin-ich-selbst/</t>
        </is>
      </c>
      <c r="P459" s="2" t="n">
        <v>0.32</v>
      </c>
      <c r="Q459" s="0">
        <f>PRODUCT(P{row},B{row})</f>
        <v/>
      </c>
    </row>
    <row r="460">
      <c r="A460" s="0" t="inlineStr">
        <is>
          <t>00000048641</t>
        </is>
      </c>
      <c r="B460" s="2" t="n">
        <v>0</v>
      </c>
      <c r="C460" s="2" t="n">
        <v>1115</v>
      </c>
      <c r="D460" s="0">
        <f>PRODUCT(B{row}:C{row})</f>
        <v/>
      </c>
      <c r="E460" s="0" t="inlineStr">
        <is>
          <t>Казахские мифы. От демоницы Албасты и пери до айдахара и шамана Коркута</t>
        </is>
      </c>
      <c r="F460" s="0" t="inlineStr">
        <is>
          <t>Юлия Наумова</t>
        </is>
      </c>
      <c r="G460" s="0" t="inlineStr">
        <is>
          <t>978-5-00250-738-2</t>
        </is>
      </c>
      <c r="H460" s="0" t="n">
        <v>8</v>
      </c>
      <c r="I460" s="0" t="n"/>
      <c r="J460" s="0" t="n">
        <v>2026</v>
      </c>
      <c r="K460" s="0" t="inlineStr">
        <is>
          <t>МИФ</t>
        </is>
      </c>
      <c r="L460" s="0" t="inlineStr">
        <is>
          <t>Мифология</t>
        </is>
      </c>
      <c r="M460" s="3" t="inlineStr">
        <is>
          <t>Твёрдая обложка</t>
        </is>
      </c>
      <c r="N460" s="4" t="inlineStr">
        <is>
          <t>Книга о древних казахских легендах и сказаниях. Казахская мифология богата героями, божествами и духами степей. В ней отражены древние представления о богах, сверхъестественном и духах.</t>
        </is>
      </c>
      <c r="O460" s="2" t="n"/>
      <c r="P460" s="2" t="n">
        <v>0.37</v>
      </c>
      <c r="Q460" s="0">
        <f>PRODUCT(P{row},B{row})</f>
        <v/>
      </c>
    </row>
    <row r="461">
      <c r="A461" s="0" t="inlineStr">
        <is>
          <t>00000049539</t>
        </is>
      </c>
      <c r="B461" s="2" t="n">
        <v>0</v>
      </c>
      <c r="C461" s="2" t="n">
        <v>1115</v>
      </c>
      <c r="D461" s="0">
        <f>PRODUCT(B{row}:C{row})</f>
        <v/>
      </c>
      <c r="E461" s="0" t="inlineStr">
        <is>
          <t>Как выжить в средневековом городе. Заработать на хлеб, уйти от правосудия и замолить грехи</t>
        </is>
      </c>
      <c r="F461" s="0" t="inlineStr">
        <is>
          <t>Анастасия Паламарчук</t>
        </is>
      </c>
      <c r="G461" s="0" t="inlineStr">
        <is>
          <t>978-5-00250-841-9</t>
        </is>
      </c>
      <c r="H461" s="0" t="n">
        <v>10</v>
      </c>
      <c r="I461" s="0" t="n"/>
      <c r="J461" s="0" t="n">
        <v>2026</v>
      </c>
      <c r="K461" s="0" t="inlineStr">
        <is>
          <t>МИФ</t>
        </is>
      </c>
      <c r="L461" s="0" t="inlineStr">
        <is>
          <t>Культура</t>
        </is>
      </c>
      <c r="M461" s="3" t="inlineStr">
        <is>
          <t>Твёрдая обложка</t>
        </is>
      </c>
      <c r="N461" s="4" t="inlineStr">
        <is>
          <t>Средневековый город — это запутанный лабиринт узких улочек, где легко потеряться. Его сердце — не величественный собор, а оживленный рынок и цеховая жизнь. Жить в городе означало существовать в тесноте, но вместе с тем иметь определенные права. Книга открывает этот удивительный и суровый мир.</t>
        </is>
      </c>
      <c r="O461" s="2" t="n"/>
      <c r="P461" s="2" t="n">
        <v>0.37</v>
      </c>
      <c r="Q461" s="0">
        <f>PRODUCT(P{row},B{row})</f>
        <v/>
      </c>
    </row>
    <row r="462">
      <c r="A462" s="0" t="inlineStr">
        <is>
          <t>00000049779</t>
        </is>
      </c>
      <c r="B462" s="2" t="n">
        <v>0</v>
      </c>
      <c r="C462" s="2" t="n">
        <v>400</v>
      </c>
      <c r="D462" s="0">
        <f>PRODUCT(B{row}:C{row})</f>
        <v/>
      </c>
      <c r="E462" s="0" t="inlineStr">
        <is>
          <t>Как выжить женщине в Средневековье. Покетбук</t>
        </is>
      </c>
      <c r="F462" s="0" t="inlineStr">
        <is>
          <t>Элеанор Янега</t>
        </is>
      </c>
      <c r="G462" s="0" t="inlineStr">
        <is>
          <t>978-5-00250-591-3</t>
        </is>
      </c>
      <c r="H462" s="0" t="n">
        <v>16</v>
      </c>
      <c r="I462" s="0" t="n"/>
      <c r="J462" s="0" t="n">
        <v>2026</v>
      </c>
      <c r="K462" s="0" t="inlineStr">
        <is>
          <t>МИФ</t>
        </is>
      </c>
      <c r="L462" s="0" t="inlineStr">
        <is>
          <t>Культура</t>
        </is>
      </c>
      <c r="M462" s="3" t="inlineStr">
        <is>
          <t>Мягкая обложка</t>
        </is>
      </c>
      <c r="N462" s="4" t="inlineStr">
        <is>
          <t>Средневековые мыслители видели в женщинах либо грешниц, либо святых. Но реальность была иной: Элеонора Аквитанская, Хильдегарда Бингенская, фермерши, ремесленницы и пивоварши сами формировали свою эпоху и новое понимание женской природы.</t>
        </is>
      </c>
      <c r="O462" s="2" t="n"/>
      <c r="P462" s="2" t="n">
        <v>0.26</v>
      </c>
      <c r="Q462" s="0">
        <f>PRODUCT(P{row},B{row})</f>
        <v/>
      </c>
    </row>
    <row r="463">
      <c r="A463" s="0" t="inlineStr">
        <is>
          <t>00000050972</t>
        </is>
      </c>
      <c r="B463" s="2" t="n">
        <v>0</v>
      </c>
      <c r="C463" s="2" t="n">
        <v>1115</v>
      </c>
      <c r="D463" s="0">
        <f>PRODUCT(B{row}:C{row})</f>
        <v/>
      </c>
      <c r="E463" s="0" t="inlineStr">
        <is>
          <t>Как манипулируют людьми: правда о «ред-флагах», «газлайтинге», мнимых нарциссах и реальных проблемах</t>
        </is>
      </c>
      <c r="F463" s="0" t="inlineStr">
        <is>
          <t>Изабель Морли</t>
        </is>
      </c>
      <c r="G463" s="0" t="inlineStr">
        <is>
          <t>978-5-00281-020-8</t>
        </is>
      </c>
      <c r="H463" s="0" t="n">
        <v>14</v>
      </c>
      <c r="I463" s="0" t="n"/>
      <c r="J463" s="0" t="n">
        <v>2026</v>
      </c>
      <c r="K463" s="0" t="inlineStr">
        <is>
          <t>МИФ</t>
        </is>
      </c>
      <c r="L463" s="0" t="inlineStr">
        <is>
          <t>Психология и саморазвитие</t>
        </is>
      </c>
      <c r="M463" s="3" t="inlineStr">
        <is>
          <t>Твёрдая обложка</t>
        </is>
      </c>
      <c r="N463" s="4" t="inlineStr">
        <is>
          <t>Практичный гид от эксперта по семейным отношениям о том, как вместо того, чтобы видеть во всех монстров, наладить отношения и защититься от манипуляций без навешивания ярлыков.</t>
        </is>
      </c>
      <c r="O463" s="2" t="inlineStr">
        <is>
          <t>https://www.mann-ivanov-ferber.ru/catalog/product/they-re-not-gaslighting-you/</t>
        </is>
      </c>
      <c r="P463" s="2" t="n">
        <v>0.4</v>
      </c>
      <c r="Q463" s="0">
        <f>PRODUCT(P{row},B{row})</f>
        <v/>
      </c>
    </row>
    <row r="464">
      <c r="A464" s="0" t="inlineStr">
        <is>
          <t>00000036800</t>
        </is>
      </c>
      <c r="B464" s="2" t="n">
        <v>0</v>
      </c>
      <c r="C464" s="2" t="n">
        <v>1165</v>
      </c>
      <c r="D464" s="0">
        <f>PRODUCT(B{row}:C{row})</f>
        <v/>
      </c>
      <c r="E464" s="0" t="inlineStr">
        <is>
          <t>Как найти любовь, которую стоит сохранить. Подготовьте себя к осознанным отношениям</t>
        </is>
      </c>
      <c r="F464" s="0" t="inlineStr">
        <is>
          <t>Харвилл Хендрикс и Хелен Хант</t>
        </is>
      </c>
      <c r="G464" s="0" t="inlineStr">
        <is>
          <t>978-5-00214-000-8</t>
        </is>
      </c>
      <c r="H464" s="0" t="n">
        <v>10</v>
      </c>
      <c r="I464" s="0" t="n"/>
      <c r="J464" s="0" t="n">
        <v>2023</v>
      </c>
      <c r="K464" s="0" t="inlineStr">
        <is>
          <t>МИФ</t>
        </is>
      </c>
      <c r="L464" s="0" t="inlineStr">
        <is>
          <t>Психология и саморазвитие</t>
        </is>
      </c>
      <c r="M464" s="3" t="inlineStr">
        <is>
          <t>Твёрдая обложка</t>
        </is>
      </c>
      <c r="N464" s="4" t="inlineStr">
        <is>
          <t>Книга от авторов "Любовь на всю жизнь: руководство для пар". Книга позволит подготовиться к вступлению в здоровые отношения и научиться поддерживать их после периода одиночества или неудач.</t>
        </is>
      </c>
      <c r="O464" s="2" t="inlineStr">
        <is>
          <t>бриф</t>
        </is>
      </c>
      <c r="P464" s="2" t="n">
        <v>0.54</v>
      </c>
      <c r="Q464" s="0">
        <f>PRODUCT(P{row},B{row})</f>
        <v/>
      </c>
    </row>
    <row r="465">
      <c r="A465" s="0" t="inlineStr">
        <is>
          <t>00000051652</t>
        </is>
      </c>
      <c r="B465" s="2" t="n">
        <v>0</v>
      </c>
      <c r="C465" s="2" t="n">
        <v>1060</v>
      </c>
      <c r="D465" s="0">
        <f>PRODUCT(B{row}:C{row})</f>
        <v/>
      </c>
      <c r="E465" s="0" t="inlineStr">
        <is>
          <t>Как не умереть в Хэллоуин</t>
        </is>
      </c>
      <c r="F465" s="0" t="inlineStr">
        <is>
          <t>Хейзел Бек</t>
        </is>
      </c>
      <c r="G465" s="0" t="inlineStr">
        <is>
          <t>978-5-00281-267-7</t>
        </is>
      </c>
      <c r="H465" s="0" t="n">
        <v>12</v>
      </c>
      <c r="I465" s="0" t="inlineStr">
        <is>
          <t>New</t>
        </is>
      </c>
      <c r="J465" s="0" t="n">
        <v>2026</v>
      </c>
      <c r="K465" s="0" t="inlineStr">
        <is>
          <t>МИФ</t>
        </is>
      </c>
      <c r="L465" s="0" t="inlineStr">
        <is>
          <t>Young Adult и фэнтези</t>
        </is>
      </c>
      <c r="M465" s="3" t="inlineStr">
        <is>
          <t>Твёрдая обложка</t>
        </is>
      </c>
      <c r="N465" s="4" t="inlineStr">
        <is>
          <t>Получив в наследство магазинчик в Мидасе, Лекси понимает: ее кошмары не выдумка, а часть тайны двухсотлетней давности. Когда в канун Хэллоуина тьма пробуждается, ей и Джеку Беллами, владельцу закусочной, предстоит найти ключ к спасению Мидаса.</t>
        </is>
      </c>
      <c r="O465" s="2" t="n"/>
      <c r="P465" s="2" t="n">
        <v>0.36</v>
      </c>
      <c r="Q465" s="0">
        <f>PRODUCT(P{row},B{row})</f>
        <v/>
      </c>
    </row>
    <row r="466">
      <c r="A466" s="0" t="inlineStr">
        <is>
          <t>00000038010</t>
        </is>
      </c>
      <c r="B466" s="2" t="n">
        <v>0</v>
      </c>
      <c r="C466" s="2" t="n">
        <v>1220</v>
      </c>
      <c r="D466" s="0">
        <f>PRODUCT(B{row}:C{row})</f>
        <v/>
      </c>
      <c r="E466" s="0" t="inlineStr">
        <is>
          <t>Как поймать монстра. Круг первый</t>
        </is>
      </c>
      <c r="F466" s="0" t="inlineStr">
        <is>
          <t>Арина Цимеринг</t>
        </is>
      </c>
      <c r="G466" s="0" t="inlineStr">
        <is>
          <t>978-5-00214-235-4</t>
        </is>
      </c>
      <c r="H466" s="0" t="n">
        <v>8</v>
      </c>
      <c r="I466" s="0" t="n"/>
      <c r="J466" s="0" t="n">
        <v>2024</v>
      </c>
      <c r="K466" s="0" t="inlineStr">
        <is>
          <t>МИФ</t>
        </is>
      </c>
      <c r="L466" s="0" t="inlineStr">
        <is>
          <t>Young Adult и фэнтези</t>
        </is>
      </c>
      <c r="M466" s="3" t="inlineStr">
        <is>
          <t>Твёрдая обложка</t>
        </is>
      </c>
      <c r="N466" s="4" t="inlineStr">
        <is>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is>
      </c>
      <c r="O466" s="2" t="inlineStr">
        <is>
          <t>https://www.mann-ivanov-ferber.ru/books/kak-poimat-monstra/</t>
        </is>
      </c>
      <c r="P466" s="2" t="n">
        <v>0.76</v>
      </c>
      <c r="Q466" s="0">
        <f>PRODUCT(P{row},B{row})</f>
        <v/>
      </c>
    </row>
    <row r="467">
      <c r="A467" s="0" t="inlineStr">
        <is>
          <t>00000048004</t>
        </is>
      </c>
      <c r="B467" s="2" t="n">
        <v>0</v>
      </c>
      <c r="C467" s="2" t="n">
        <v>1220</v>
      </c>
      <c r="D467" s="0">
        <f>PRODUCT(B{row}:C{row})</f>
        <v/>
      </c>
      <c r="E467" s="0" t="inlineStr">
        <is>
          <t>Как поймать монстра. Круг третий. Книга 1</t>
        </is>
      </c>
      <c r="F467" s="0" t="inlineStr">
        <is>
          <t>Арина Цимеринг</t>
        </is>
      </c>
      <c r="G467" s="0" t="inlineStr">
        <is>
          <t>978-5-00250-535-7</t>
        </is>
      </c>
      <c r="H467" s="0" t="n">
        <v>12</v>
      </c>
      <c r="I467" s="0" t="n"/>
      <c r="J467" s="0" t="n">
        <v>2024</v>
      </c>
      <c r="K467" s="0" t="inlineStr">
        <is>
          <t>МИФ</t>
        </is>
      </c>
      <c r="L467" s="0" t="inlineStr">
        <is>
          <t>Young Adult и фэнтези</t>
        </is>
      </c>
      <c r="M467" s="3" t="inlineStr">
        <is>
          <t>Твёрдая обложка</t>
        </is>
      </c>
      <c r="N467" s="4" t="inlineStr">
        <is>
          <t>Долбаная Ирландия держит их крепче, чем монстр — свою добычу. Охотникам предстоит отправиться в самые недра собственных кошмаров, встретить лицом к лицу свое прошлое и страх, живущий в каждом из них. Но все ли переживут эту встречу?</t>
        </is>
      </c>
      <c r="O467" s="2" t="n"/>
      <c r="P467" s="2" t="n">
        <v>0.44</v>
      </c>
      <c r="Q467" s="0">
        <f>PRODUCT(P{row},B{row})</f>
        <v/>
      </c>
    </row>
    <row r="468">
      <c r="A468" s="0" t="inlineStr">
        <is>
          <t>00000048428</t>
        </is>
      </c>
      <c r="B468" s="2" t="n">
        <v>0</v>
      </c>
      <c r="C468" s="2" t="n">
        <v>1220</v>
      </c>
      <c r="D468" s="0">
        <f>PRODUCT(B{row}:C{row})</f>
        <v/>
      </c>
      <c r="E468" s="0" t="inlineStr">
        <is>
          <t>Как поймать монстра. Круг третий. Книга 2</t>
        </is>
      </c>
      <c r="F468" s="0" t="inlineStr">
        <is>
          <t>Арина Цимеринг</t>
        </is>
      </c>
      <c r="G468" s="0" t="inlineStr">
        <is>
          <t>978-5-00250-645-3</t>
        </is>
      </c>
      <c r="H468" s="0" t="n">
        <v>10</v>
      </c>
      <c r="I468" s="0" t="n"/>
      <c r="J468" s="0" t="n">
        <v>2026</v>
      </c>
      <c r="K468" s="0" t="inlineStr">
        <is>
          <t>МИФ</t>
        </is>
      </c>
      <c r="L468" s="0" t="inlineStr">
        <is>
          <t>Young Adult и фэнтези</t>
        </is>
      </c>
      <c r="M468" s="3" t="inlineStr">
        <is>
          <t>Твёрдая обложка</t>
        </is>
      </c>
      <c r="N468" s="4" t="inlineStr">
        <is>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is>
      </c>
      <c r="O468" s="2" t="n"/>
      <c r="P468" s="2" t="n">
        <v>0.53</v>
      </c>
      <c r="Q468" s="0">
        <f>PRODUCT(P{row},B{row})</f>
        <v/>
      </c>
    </row>
    <row r="469">
      <c r="A469" s="0" t="inlineStr">
        <is>
          <t>00000026029</t>
        </is>
      </c>
      <c r="B469" s="2" t="n">
        <v>0</v>
      </c>
      <c r="C469" s="2" t="n">
        <v>1280</v>
      </c>
      <c r="D469" s="0">
        <f>PRODUCT(B{row}:C{row})</f>
        <v/>
      </c>
      <c r="E469" s="0" t="inlineStr">
        <is>
          <t>Как привести дела в порядок. Искусство продуктивности без стресса</t>
        </is>
      </c>
      <c r="F469" s="0" t="inlineStr">
        <is>
          <t>Дэвид Аллен</t>
        </is>
      </c>
      <c r="G469" s="0" t="inlineStr">
        <is>
          <t>978-5-00195-203-9</t>
        </is>
      </c>
      <c r="H469" s="0" t="n">
        <v>10</v>
      </c>
      <c r="I469" s="0" t="n"/>
      <c r="J469" s="0" t="n">
        <v>2019</v>
      </c>
      <c r="K469" s="0" t="inlineStr">
        <is>
          <t>МИФ</t>
        </is>
      </c>
      <c r="L469" s="0" t="inlineStr">
        <is>
          <t>Бизнес и личная эффективность</t>
        </is>
      </c>
      <c r="M469" s="3" t="inlineStr">
        <is>
          <t>Твёрдая обложка</t>
        </is>
      </c>
      <c r="N469" s="4" t="inlineStr">
        <is>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is>
      </c>
      <c r="O469" s="2" t="inlineStr">
        <is>
          <t>http://www.mann-ivanov-ferber.ru/books/mif/gettingthingsdone/</t>
        </is>
      </c>
      <c r="P469" s="2" t="n">
        <v>0.49</v>
      </c>
      <c r="Q469" s="0">
        <f>PRODUCT(P{row},B{row})</f>
        <v/>
      </c>
    </row>
    <row r="470">
      <c r="A470" s="0" t="inlineStr">
        <is>
          <t>00000037269</t>
        </is>
      </c>
      <c r="B470" s="2" t="n">
        <v>0</v>
      </c>
      <c r="C470" s="2" t="n">
        <v>550</v>
      </c>
      <c r="D470" s="0">
        <f>PRODUCT(B{row}:C{row})</f>
        <v/>
      </c>
      <c r="E470" s="0" t="inlineStr">
        <is>
          <t>Как привести дела в порядок. Искусство продуктивности без стресса. NEON Pocketbooks</t>
        </is>
      </c>
      <c r="F470" s="0" t="inlineStr">
        <is>
          <t>Дэвид Аллен</t>
        </is>
      </c>
      <c r="G470" s="0" t="inlineStr">
        <is>
          <t>978-5-00214-117-3</t>
        </is>
      </c>
      <c r="H470" s="0" t="n">
        <v>16</v>
      </c>
      <c r="I470" s="0" t="n"/>
      <c r="J470" s="0" t="n">
        <v>2023</v>
      </c>
      <c r="K470" s="0" t="inlineStr">
        <is>
          <t>МИФ</t>
        </is>
      </c>
      <c r="L470" s="0" t="inlineStr">
        <is>
          <t>Бизнес и личная эффективность</t>
        </is>
      </c>
      <c r="M470" s="3" t="inlineStr">
        <is>
          <t>Мягкая обложка</t>
        </is>
      </c>
      <c r="N470" s="4" t="inlineStr">
        <is>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is>
      </c>
      <c r="O470" s="2" t="n"/>
      <c r="P470" s="2" t="n">
        <v>0.29</v>
      </c>
      <c r="Q470" s="0">
        <f>PRODUCT(P{row},B{row})</f>
        <v/>
      </c>
    </row>
    <row r="471">
      <c r="A471" s="0" t="inlineStr">
        <is>
          <t>00000015838</t>
        </is>
      </c>
      <c r="B471" s="2" t="n">
        <v>0</v>
      </c>
      <c r="C471" s="2" t="n">
        <v>1165</v>
      </c>
      <c r="D471" s="0">
        <f>PRODUCT(B{row}:C{row})</f>
        <v/>
      </c>
      <c r="E471" s="0" t="inlineStr">
        <is>
          <t>Как разговаривать с мудаками. Что делать с неадекватными и невыносимыми людьми в вашей жизни</t>
        </is>
      </c>
      <c r="F471" s="0" t="inlineStr">
        <is>
          <t>Марк Гоулстон</t>
        </is>
      </c>
      <c r="G471" s="0" t="inlineStr">
        <is>
          <t>978-5-00195-412-5</t>
        </is>
      </c>
      <c r="H471" s="0" t="n">
        <v>14</v>
      </c>
      <c r="I471" s="0" t="n"/>
      <c r="J471" s="0" t="n">
        <v>2023</v>
      </c>
      <c r="K471" s="0" t="inlineStr">
        <is>
          <t>МИФ</t>
        </is>
      </c>
      <c r="L471" s="0" t="inlineStr">
        <is>
          <t>Бизнес и личная эффективность</t>
        </is>
      </c>
      <c r="M471" s="3" t="inlineStr">
        <is>
          <t>Твёрдая обложка</t>
        </is>
      </c>
      <c r="N471" s="4" t="inlineStr">
        <is>
          <t>Это книга о том, как общаться с невыносимыми людьми и сохранять при этом здравый рассудок.</t>
        </is>
      </c>
      <c r="O471" s="2" t="inlineStr">
        <is>
          <t>http://www.mann-ivanov-ferber.ru/books/kak-razgovarivat-s-mudakami/</t>
        </is>
      </c>
      <c r="P471" s="2" t="n">
        <v>0.42</v>
      </c>
      <c r="Q471" s="0">
        <f>PRODUCT(P{row},B{row})</f>
        <v/>
      </c>
    </row>
    <row r="472">
      <c r="A472" s="0" t="inlineStr">
        <is>
          <t>00000038878</t>
        </is>
      </c>
      <c r="B472" s="2" t="n">
        <v>0</v>
      </c>
      <c r="C472" s="2" t="n">
        <v>960</v>
      </c>
      <c r="D472" s="0">
        <f>PRODUCT(B{row}:C{row})</f>
        <v/>
      </c>
      <c r="E472" s="0" t="inlineStr">
        <is>
          <t>Как сказать. Главная книга по развитию коммуникативных навыков</t>
        </is>
      </c>
      <c r="F472" s="0" t="inlineStr">
        <is>
          <t>Мэтью Маккей, Марта Дэвис, Патрик Фаннинг</t>
        </is>
      </c>
      <c r="G472" s="0" t="inlineStr">
        <is>
          <t>978-5-00214-410-5</t>
        </is>
      </c>
      <c r="H472" s="0" t="n">
        <v>6</v>
      </c>
      <c r="I472" s="0" t="n"/>
      <c r="J472" s="0" t="n">
        <v>2024</v>
      </c>
      <c r="K472" s="0" t="inlineStr">
        <is>
          <t>МИФ</t>
        </is>
      </c>
      <c r="L472" s="0" t="inlineStr">
        <is>
          <t>Психология и саморазвитие</t>
        </is>
      </c>
      <c r="M472" s="3" t="inlineStr">
        <is>
          <t>Твёрдая обложка</t>
        </is>
      </c>
      <c r="N472" s="4" t="inlineStr">
        <is>
          <t>Фундаментальный классический учебник, издающийся с 1983 года. Поможет развить коммуникативные навыки, научиться четко выражать свои мысли и лучше понимать других.</t>
        </is>
      </c>
      <c r="O472" s="2" t="inlineStr">
        <is>
          <t>https://www.mann-ivanov-ferber.ru/books/messages-the-communication-skills-book/</t>
        </is>
      </c>
      <c r="P472" s="2" t="n">
        <v>0.45</v>
      </c>
      <c r="Q472" s="0">
        <f>PRODUCT(P{row},B{row})</f>
        <v/>
      </c>
    </row>
    <row r="473">
      <c r="A473" s="0" t="inlineStr">
        <is>
          <t>00000009700</t>
        </is>
      </c>
      <c r="B473" s="2" t="n">
        <v>0</v>
      </c>
      <c r="C473" s="2" t="n">
        <v>1280</v>
      </c>
      <c r="D473" s="0">
        <f>PRODUCT(B{row}:C{row})</f>
        <v/>
      </c>
      <c r="E473" s="0" t="inlineStr">
        <is>
          <t>Как устроена экономика</t>
        </is>
      </c>
      <c r="F473" s="0" t="inlineStr">
        <is>
          <t>Ха-Джун Чанг</t>
        </is>
      </c>
      <c r="G473" s="0" t="inlineStr">
        <is>
          <t>978-5-00195-285-5</t>
        </is>
      </c>
      <c r="H473" s="0" t="n">
        <v>7</v>
      </c>
      <c r="I473" s="0" t="n"/>
      <c r="J473" s="0" t="n">
        <v>2015</v>
      </c>
      <c r="K473" s="0" t="inlineStr">
        <is>
          <t>МИФ</t>
        </is>
      </c>
      <c r="L473" s="0" t="inlineStr">
        <is>
          <t>Бизнес и личная эффективность</t>
        </is>
      </c>
      <c r="M473" s="3" t="inlineStr">
        <is>
          <t>Твёрдая обложка</t>
        </is>
      </c>
      <c r="N473" s="4" t="inlineStr">
        <is>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is>
      </c>
      <c r="O473" s="2" t="inlineStr">
        <is>
          <t>https://www.mann-ivanov-ferber.ru/books/ekonomika/</t>
        </is>
      </c>
      <c r="P473" s="2" t="n">
        <v>0.53</v>
      </c>
      <c r="Q473" s="0">
        <f>PRODUCT(P{row},B{row})</f>
        <v/>
      </c>
    </row>
    <row r="474">
      <c r="A474" s="0" t="inlineStr">
        <is>
          <t>00000035648</t>
        </is>
      </c>
      <c r="B474" s="2" t="n">
        <v>0</v>
      </c>
      <c r="C474" s="2" t="n">
        <v>525</v>
      </c>
      <c r="D474" s="0">
        <f>PRODUCT(B{row}:C{row})</f>
        <v/>
      </c>
      <c r="E474" s="0" t="inlineStr">
        <is>
          <t>Как устроена экономика. NEON Pocketbooks</t>
        </is>
      </c>
      <c r="F474" s="0" t="inlineStr">
        <is>
          <t>Ха-Джун Чанг</t>
        </is>
      </c>
      <c r="G474" s="0" t="inlineStr">
        <is>
          <t>978-5-00195-875-8</t>
        </is>
      </c>
      <c r="H474" s="0" t="n">
        <v>12</v>
      </c>
      <c r="I474" s="0" t="n"/>
      <c r="J474" s="0" t="n">
        <v>2025</v>
      </c>
      <c r="K474" s="0" t="inlineStr">
        <is>
          <t>МИФ</t>
        </is>
      </c>
      <c r="L474" s="0" t="inlineStr">
        <is>
          <t>Бизнес и личная эффективность</t>
        </is>
      </c>
      <c r="M474" s="3" t="inlineStr">
        <is>
          <t>Мягкая обложка</t>
        </is>
      </c>
      <c r="N474" s="4" t="inlineStr">
        <is>
          <t>Экономист из Кембриджа Чанг Ха-Джун в занимательной и доступной форме объясняет, как в реальных условиях работает мировая экономика.</t>
        </is>
      </c>
      <c r="O474" s="2" t="inlineStr">
        <is>
          <t>https://www.mann-ivanov-ferber.ru/books/kak-ustroena-ekonomika-poketbuk/</t>
        </is>
      </c>
      <c r="P474" s="2" t="n">
        <v>0.29</v>
      </c>
      <c r="Q474" s="0">
        <f>PRODUCT(P{row},B{row})</f>
        <v/>
      </c>
    </row>
    <row r="475">
      <c r="A475" s="0" t="inlineStr">
        <is>
          <t>00000034771</t>
        </is>
      </c>
      <c r="B475" s="2" t="n">
        <v>0</v>
      </c>
      <c r="C475" s="2" t="n">
        <v>550</v>
      </c>
      <c r="D475" s="0">
        <f>PRODUCT(B{row}:C{row})</f>
        <v/>
      </c>
      <c r="E475" s="0" t="inlineStr">
        <is>
          <t>Как хочет женщина. Мастер-класс по науке секса. NEON Pocketbooks</t>
        </is>
      </c>
      <c r="F475" s="0" t="inlineStr">
        <is>
          <t>Эмили Нагоски</t>
        </is>
      </c>
      <c r="G475" s="0" t="inlineStr">
        <is>
          <t>978-5-00195-765-2</t>
        </is>
      </c>
      <c r="H475" s="0" t="n">
        <v>16</v>
      </c>
      <c r="I475" s="0" t="n"/>
      <c r="J475" s="0" t="n">
        <v>2023</v>
      </c>
      <c r="K475" s="0" t="inlineStr">
        <is>
          <t>МИФ</t>
        </is>
      </c>
      <c r="L475" s="0" t="inlineStr">
        <is>
          <t>Прикладной нон-фикшн</t>
        </is>
      </c>
      <c r="M475" s="3" t="inlineStr">
        <is>
          <t>Мягкая обложка</t>
        </is>
      </c>
      <c r="N475" s="4" t="inlineStr">
        <is>
          <t>Эта книга –  исследование того, как устроена женская сексуальность, основанное на научных исследованиях и нейробиологии. Она способна изменить вашу сексуальную жизнь к лучшему.</t>
        </is>
      </c>
      <c r="O475" s="2" t="inlineStr">
        <is>
          <t>https://www.mann-ivanov-ferber.ru/books/kak-hochet-zhenshina-poketbuk/</t>
        </is>
      </c>
      <c r="P475" s="2" t="n">
        <v>0.26</v>
      </c>
      <c r="Q475" s="0">
        <f>PRODUCT(P{row},B{row})</f>
        <v/>
      </c>
    </row>
    <row r="476">
      <c r="A476" s="0" t="inlineStr">
        <is>
          <t>00000030294</t>
        </is>
      </c>
      <c r="B476" s="2" t="n">
        <v>0</v>
      </c>
      <c r="C476" s="2" t="n">
        <v>1015</v>
      </c>
      <c r="D476" s="0">
        <f>PRODUCT(B{row}:C{row})</f>
        <v/>
      </c>
      <c r="E476" s="0" t="inlineStr">
        <is>
          <t>Как хочет женщина. Мастер-класс по науке секса. Обновленное и дополненное издание</t>
        </is>
      </c>
      <c r="F476" s="0" t="inlineStr">
        <is>
          <t>Эмили Нагоски</t>
        </is>
      </c>
      <c r="G476" s="0" t="inlineStr">
        <is>
          <t>978-5-00195-215-2</t>
        </is>
      </c>
      <c r="H476" s="0" t="n">
        <v>8</v>
      </c>
      <c r="I476" s="0" t="n"/>
      <c r="J476" s="0" t="n">
        <v>2021</v>
      </c>
      <c r="K476" s="0" t="inlineStr">
        <is>
          <t>МИФ</t>
        </is>
      </c>
      <c r="L476" s="0" t="inlineStr">
        <is>
          <t>Психология и саморазвитие</t>
        </is>
      </c>
      <c r="M476" s="3" t="inlineStr">
        <is>
          <t>Мягкая обложка</t>
        </is>
      </c>
      <c r="N476" s="4" t="inlineStr">
        <is>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is>
      </c>
      <c r="O476" s="2" t="inlineStr">
        <is>
          <t>https://www.mann-ivanov-ferber.ru/books/kak-hochet-zhenshina-master-klass-po-nauke-seksa/</t>
        </is>
      </c>
      <c r="P476" s="2" t="n">
        <v>0.43</v>
      </c>
      <c r="Q476" s="0">
        <f>PRODUCT(P{row},B{row})</f>
        <v/>
      </c>
    </row>
    <row r="477">
      <c r="A477" s="0" t="inlineStr">
        <is>
          <t>00000039419</t>
        </is>
      </c>
      <c r="B477" s="2" t="n">
        <v>0</v>
      </c>
      <c r="C477" s="2" t="n">
        <v>910</v>
      </c>
      <c r="D477" s="0">
        <f>PRODUCT(B{row}:C{row})</f>
        <v/>
      </c>
      <c r="E477" s="0" t="inlineStr">
        <is>
          <t>Как читать книги. Руководство по чтению великих произведений</t>
        </is>
      </c>
      <c r="F477" s="0" t="inlineStr">
        <is>
          <t>Мортимер Адлер</t>
        </is>
      </c>
      <c r="G477" s="0" t="inlineStr">
        <is>
          <t>978-5-00214-502-7</t>
        </is>
      </c>
      <c r="H477" s="0" t="n">
        <v>10</v>
      </c>
      <c r="I477" s="0" t="n"/>
      <c r="J477" s="0" t="n">
        <v>2024</v>
      </c>
      <c r="K477" s="0" t="inlineStr">
        <is>
          <t>МИФ</t>
        </is>
      </c>
      <c r="L477" s="0" t="inlineStr">
        <is>
          <t>Культура</t>
        </is>
      </c>
      <c r="M477" s="3" t="inlineStr">
        <is>
          <t>Твёрдая обложка</t>
        </is>
      </c>
      <c r="N477" s="4" t="inlineStr">
        <is>
          <t>Умение читать это не просто навык понимания слов и предложений. Это сложный интеллектуальный процесс, которым владеет не каждый читатель. Мортимер Адлер посвятил всю жизнь обучению людей активному чтению и вложил все свои знания в эту книгу.</t>
        </is>
      </c>
      <c r="O477" s="2" t="inlineStr">
        <is>
          <t>https://www.mann-ivanov-ferber.ru/books/kak-citat-knigi-rukovodstvo-po-cteniiu-velikix-proizvedenii/</t>
        </is>
      </c>
      <c r="P477" s="2" t="n">
        <v>0.48</v>
      </c>
      <c r="Q477" s="0">
        <f>PRODUCT(P{row},B{row})</f>
        <v/>
      </c>
    </row>
    <row r="478">
      <c r="A478" s="0" t="inlineStr">
        <is>
          <t>00000050576</t>
        </is>
      </c>
      <c r="B478" s="2" t="n">
        <v>0</v>
      </c>
      <c r="C478" s="2" t="n">
        <v>910</v>
      </c>
      <c r="D478" s="0">
        <f>PRODUCT(B{row}:C{row})</f>
        <v/>
      </c>
      <c r="E478" s="0" t="inlineStr">
        <is>
          <t>Как читать книги. Руководство по чтению великих произведений Вечные истории. Non-Fiction</t>
        </is>
      </c>
      <c r="F478" s="0" t="inlineStr">
        <is>
          <t>Мортимер Адлер</t>
        </is>
      </c>
      <c r="G478" s="0" t="inlineStr">
        <is>
          <t>978-5-00250-969-0</t>
        </is>
      </c>
      <c r="H478" s="0" t="n">
        <v>8</v>
      </c>
      <c r="I478" s="0" t="n"/>
      <c r="J478" s="0" t="n">
        <v>2026</v>
      </c>
      <c r="K478" s="0" t="inlineStr">
        <is>
          <t>МИФ</t>
        </is>
      </c>
      <c r="L478" s="0" t="inlineStr">
        <is>
          <t>Зарубежная классика</t>
        </is>
      </c>
      <c r="M478" s="3" t="inlineStr">
        <is>
          <t>Твёрдая обложка</t>
        </is>
      </c>
      <c r="N478" s="4" t="inlineStr">
        <is>
          <t>Изданная впервые в 1940 г., эта книга философа, преподавателя и редактора М. Адлера стала многолетним бестселлером и классической работой по психологии и методам чтения, с которой важно познакомиться каждому, кто любит книги и работает с текстами.</t>
        </is>
      </c>
      <c r="O478" s="2" t="n"/>
      <c r="P478" s="2" t="n">
        <v>0.38</v>
      </c>
      <c r="Q478" s="0">
        <f>PRODUCT(P{row},B{row})</f>
        <v/>
      </c>
    </row>
    <row r="479">
      <c r="A479" s="0" t="inlineStr">
        <is>
          <t>00000041396</t>
        </is>
      </c>
      <c r="B479" s="2" t="n">
        <v>0</v>
      </c>
      <c r="C479" s="2" t="n">
        <v>835</v>
      </c>
      <c r="D479" s="0">
        <f>PRODUCT(B{row}:C{row})</f>
        <v/>
      </c>
      <c r="E479" s="0" t="inlineStr">
        <is>
          <t>Какао по четвергам</t>
        </is>
      </c>
      <c r="F479" s="0" t="inlineStr">
        <is>
          <t>Митико Аояма</t>
        </is>
      </c>
      <c r="G479" s="0" t="inlineStr">
        <is>
          <t>978-5-00250-372-8</t>
        </is>
      </c>
      <c r="H479" s="0" t="n">
        <v>12</v>
      </c>
      <c r="I479" s="0" t="n"/>
      <c r="J479" s="0" t="n">
        <v>2025</v>
      </c>
      <c r="K479" s="0" t="inlineStr">
        <is>
          <t>МИФ</t>
        </is>
      </c>
      <c r="L479" s="0" t="inlineStr">
        <is>
          <t>Филгуд и романтика</t>
        </is>
      </c>
      <c r="M479" s="3" t="inlineStr">
        <is>
          <t>Твёрдая обложка</t>
        </is>
      </c>
      <c r="N479" s="4" t="inlineStr">
        <is>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is>
      </c>
      <c r="O479" s="2" t="n"/>
      <c r="P479" s="2" t="n">
        <v>0.28</v>
      </c>
      <c r="Q479" s="0">
        <f>PRODUCT(P{row},B{row})</f>
        <v/>
      </c>
    </row>
    <row r="480">
      <c r="A480" s="0" t="inlineStr">
        <is>
          <t>00000037375</t>
        </is>
      </c>
      <c r="B480" s="2" t="n">
        <v>0</v>
      </c>
      <c r="C480" s="2" t="n">
        <v>500</v>
      </c>
      <c r="D480" s="0">
        <f>PRODUCT(B{row}:C{row})</f>
        <v/>
      </c>
      <c r="E480" s="0" t="inlineStr">
        <is>
          <t>Камасутра для оратора. NEON Pocketbooks</t>
        </is>
      </c>
      <c r="F480" s="0" t="inlineStr">
        <is>
          <t>Радислав Гандапас</t>
        </is>
      </c>
      <c r="G480" s="0" t="inlineStr">
        <is>
          <t>978-5-00214-177-7</t>
        </is>
      </c>
      <c r="H480" s="0" t="n">
        <v>16</v>
      </c>
      <c r="I480" s="0" t="n"/>
      <c r="J480" s="0" t="n">
        <v>2023</v>
      </c>
      <c r="K480" s="0" t="inlineStr">
        <is>
          <t>МИФ</t>
        </is>
      </c>
      <c r="L480" s="0" t="inlineStr">
        <is>
          <t>Бизнес и личная эффективность</t>
        </is>
      </c>
      <c r="M480" s="3" t="inlineStr">
        <is>
          <t>Мягкая обложка</t>
        </is>
      </c>
      <c r="N480" s="4" t="inlineStr">
        <is>
          <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t>
        </is>
      </c>
      <c r="O480" s="2" t="inlineStr">
        <is>
          <t>http://www.mann-ivanov-ferber.ru/books/mif/050/</t>
        </is>
      </c>
      <c r="P480" s="2" t="n">
        <v>0.24</v>
      </c>
      <c r="Q480" s="0">
        <f>PRODUCT(P{row},B{row})</f>
        <v/>
      </c>
    </row>
    <row r="481">
      <c r="A481" s="0" t="inlineStr">
        <is>
          <t>00000048614</t>
        </is>
      </c>
      <c r="B481" s="2" t="n">
        <v>0</v>
      </c>
      <c r="C481" s="2" t="n">
        <v>500</v>
      </c>
      <c r="D481" s="0">
        <f>PRODUCT(B{row}:C{row})</f>
        <v/>
      </c>
      <c r="E481" s="0" t="inlineStr">
        <is>
          <t>Камасутра для оратора. Легкий выбор</t>
        </is>
      </c>
      <c r="F481" s="0" t="inlineStr">
        <is>
          <t>Радислав Гандапас</t>
        </is>
      </c>
      <c r="G481" s="0" t="inlineStr">
        <is>
          <t>978-5-00250-789-4</t>
        </is>
      </c>
      <c r="H481" s="0" t="n">
        <v>24</v>
      </c>
      <c r="I481" s="0" t="n"/>
      <c r="J481" s="0" t="n">
        <v>2026</v>
      </c>
      <c r="K481" s="0" t="inlineStr">
        <is>
          <t>МИФ</t>
        </is>
      </c>
      <c r="L481" s="0" t="inlineStr">
        <is>
          <t>Бизнес и личная эффективность</t>
        </is>
      </c>
      <c r="M481" s="3" t="inlineStr">
        <is>
          <t>Мягкая обложка</t>
        </is>
      </c>
      <c r="N481" s="4" t="inlineStr">
        <is>
          <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t>
        </is>
      </c>
      <c r="O481" s="2" t="inlineStr">
        <is>
          <t>http://www.mann-ivanov-ferber.ru/books/mif/050/</t>
        </is>
      </c>
      <c r="P481" s="2" t="n">
        <v>0.18</v>
      </c>
      <c r="Q481" s="0">
        <f>PRODUCT(P{row},B{row})</f>
        <v/>
      </c>
    </row>
    <row r="482">
      <c r="A482" s="0" t="inlineStr">
        <is>
          <t>00000032743</t>
        </is>
      </c>
      <c r="B482" s="2" t="n">
        <v>0</v>
      </c>
      <c r="C482" s="2" t="n">
        <v>990</v>
      </c>
      <c r="D482" s="0">
        <f>PRODUCT(B{row}:C{row})</f>
        <v/>
      </c>
      <c r="E482" s="0" t="inlineStr">
        <is>
          <t>Камил видит руками</t>
        </is>
      </c>
      <c r="F482" s="0" t="inlineStr">
        <is>
          <t>Малковски Томаш</t>
        </is>
      </c>
      <c r="G482" s="0" t="inlineStr">
        <is>
          <t>978-5-00195-130-8</t>
        </is>
      </c>
      <c r="H482" s="0" t="n">
        <v>12</v>
      </c>
      <c r="I482" s="0" t="n"/>
      <c r="J482" s="0" t="n">
        <v>2022</v>
      </c>
      <c r="K482" s="0" t="inlineStr">
        <is>
          <t>МИФ</t>
        </is>
      </c>
      <c r="L482" s="0" t="inlineStr">
        <is>
          <t>Художественная литература для детей и подростков</t>
        </is>
      </c>
      <c r="M482" s="3" t="inlineStr">
        <is>
          <t>Твёрдая обложка</t>
        </is>
      </c>
      <c r="N482" s="4" t="inlineStr">
        <is>
          <t>Камил особенный, но, как и все мальчики, он вечно попадает в какие-нибудь переделки. Главное — что чувство юмора и понимание близких помогут ему справиться с любой ситуацией!</t>
        </is>
      </c>
      <c r="O482" s="2" t="inlineStr">
        <is>
          <t>https://www.mann-ivanov-ferber.ru/books/kamil-vidit-rukami/</t>
        </is>
      </c>
      <c r="P482" s="2" t="n">
        <v>0.39</v>
      </c>
      <c r="Q482" s="0">
        <f>PRODUCT(P{row},B{row})</f>
        <v/>
      </c>
    </row>
    <row r="483">
      <c r="A483" s="0" t="inlineStr">
        <is>
          <t>00000050897</t>
        </is>
      </c>
      <c r="B483" s="2" t="n">
        <v>0</v>
      </c>
      <c r="C483" s="2" t="n">
        <v>650</v>
      </c>
      <c r="D483" s="0">
        <f>PRODUCT(B{row}:C{row})</f>
        <v/>
      </c>
      <c r="E483" s="0" t="inlineStr">
        <is>
          <t>Канун Самайна. Вечные истории</t>
        </is>
      </c>
      <c r="F483" s="0" t="inlineStr">
        <is>
          <t>Эрнст Теодор Амадей Гофман, Герберт Уэллс, Роберт Льюис Стивенсон, Проспер Мериме, Ги де Мопассан, Ирвинг Вашингтон, Рафаэль Сабатини, Амброз Бирс, Эдит Несбит</t>
        </is>
      </c>
      <c r="G483" s="0" t="inlineStr">
        <is>
          <t>978-5-00281-125-0</t>
        </is>
      </c>
      <c r="H483" s="0" t="n">
        <v>12</v>
      </c>
      <c r="I483" s="0" t="n"/>
      <c r="J483" s="0" t="n">
        <v>2026</v>
      </c>
      <c r="K483" s="0" t="inlineStr">
        <is>
          <t>МИФ</t>
        </is>
      </c>
      <c r="L483" s="0" t="inlineStr">
        <is>
          <t>Зарубежная классика</t>
        </is>
      </c>
      <c r="M483" s="3" t="inlineStr">
        <is>
          <t>Твёрдая обложка</t>
        </is>
      </c>
      <c r="N483" s="4" t="inlineStr">
        <is>
          <t>В историях этого сборника случайное видение оказывается страшнее реальности, старый дом не отпускает гостей, через заколоченные окна просачивается ночной ужас, а зеркало навеки пленит душу.</t>
        </is>
      </c>
      <c r="O483" s="2" t="n"/>
      <c r="P483" s="2" t="n">
        <v>0.31</v>
      </c>
      <c r="Q483" s="0">
        <f>PRODUCT(P{row},B{row})</f>
        <v/>
      </c>
    </row>
    <row r="484">
      <c r="A484" s="0" t="inlineStr">
        <is>
          <t>00000034836</t>
        </is>
      </c>
      <c r="B484" s="2" t="n">
        <v>0</v>
      </c>
      <c r="C484" s="2" t="n">
        <v>2465</v>
      </c>
      <c r="D484" s="0">
        <f>PRODUCT(B{row}:C{row})</f>
        <v/>
      </c>
      <c r="E484" s="0" t="inlineStr">
        <is>
          <t>Капитал. Критика политической экономии.Том второй. Книга II: процесс обращения капитала</t>
        </is>
      </c>
      <c r="F484" s="0" t="inlineStr">
        <is>
          <t>Карл Маркс</t>
        </is>
      </c>
      <c r="G484" s="0" t="inlineStr">
        <is>
          <t>978-5-00195-600-6</t>
        </is>
      </c>
      <c r="H484" s="0" t="n">
        <v>2</v>
      </c>
      <c r="I484" s="0" t="n"/>
      <c r="J484" s="0" t="n">
        <v>2023</v>
      </c>
      <c r="K484" s="0" t="inlineStr">
        <is>
          <t>МИФ</t>
        </is>
      </c>
      <c r="L484" s="0" t="inlineStr">
        <is>
          <t>Общественное достояние</t>
        </is>
      </c>
      <c r="M484" s="3" t="inlineStr">
        <is>
          <t>Твёрдая обложка</t>
        </is>
      </c>
      <c r="N484" s="4" t="inlineStr">
        <is>
          <t>главный труд легендарного немецкого экономиста Карла Маркса. Книга поможет разобраться, как работает капитализм. Том второй.</t>
        </is>
      </c>
      <c r="O484" s="2" t="inlineStr">
        <is>
          <t>Бриф</t>
        </is>
      </c>
      <c r="P484" s="2" t="n">
        <v>1.63</v>
      </c>
      <c r="Q484" s="0">
        <f>PRODUCT(P{row},B{row})</f>
        <v/>
      </c>
    </row>
    <row r="485">
      <c r="A485" s="0" t="inlineStr">
        <is>
          <t>00000034837</t>
        </is>
      </c>
      <c r="B485" s="2" t="n">
        <v>0</v>
      </c>
      <c r="C485" s="2" t="n">
        <v>2465</v>
      </c>
      <c r="D485" s="0">
        <f>PRODUCT(B{row}:C{row})</f>
        <v/>
      </c>
      <c r="E485" s="0" t="inlineStr">
        <is>
          <t>Капитал. Критика политической экономии.Том третий. Книга III: процесс капиталистического производства, взятый в целом</t>
        </is>
      </c>
      <c r="F485" s="0" t="inlineStr">
        <is>
          <t>Карл Маркс</t>
        </is>
      </c>
      <c r="G485" s="0" t="inlineStr">
        <is>
          <t>978-5-00195-601-3</t>
        </is>
      </c>
      <c r="H485" s="0" t="n">
        <v>2</v>
      </c>
      <c r="I485" s="0" t="n"/>
      <c r="J485" s="0" t="n">
        <v>2023</v>
      </c>
      <c r="K485" s="0" t="inlineStr">
        <is>
          <t>МИФ</t>
        </is>
      </c>
      <c r="L485" s="0" t="inlineStr">
        <is>
          <t>Общественное достояние</t>
        </is>
      </c>
      <c r="M485" s="3" t="inlineStr">
        <is>
          <t>Твёрдая обложка</t>
        </is>
      </c>
      <c r="N485" s="4" t="inlineStr">
        <is>
          <t>главный труд легендарного немецкого экономиста Карла Маркса. Книга поможет разобраться, как работает капитализм. Том третий.</t>
        </is>
      </c>
      <c r="O485" s="2" t="inlineStr">
        <is>
          <t>Бриф</t>
        </is>
      </c>
      <c r="P485" s="2" t="n">
        <v>1.68</v>
      </c>
      <c r="Q485" s="0">
        <f>PRODUCT(P{row},B{row})</f>
        <v/>
      </c>
    </row>
    <row r="486">
      <c r="A486" s="0" t="inlineStr">
        <is>
          <t>00000039571</t>
        </is>
      </c>
      <c r="B486" s="2" t="n">
        <v>0</v>
      </c>
      <c r="C486" s="2" t="n">
        <v>600</v>
      </c>
      <c r="D486" s="0">
        <f>PRODUCT(B{row}:C{row})</f>
        <v/>
      </c>
      <c r="E486" s="0" t="inlineStr">
        <is>
          <t>Капитанская дочка. Вечные истории</t>
        </is>
      </c>
      <c r="F486" s="0" t="inlineStr">
        <is>
          <t>Александр Пушкин</t>
        </is>
      </c>
      <c r="G486" s="0" t="inlineStr">
        <is>
          <t>978-5-00214-621-5</t>
        </is>
      </c>
      <c r="H486" s="0" t="n">
        <v>12</v>
      </c>
      <c r="I486" s="0" t="n"/>
      <c r="J486" s="0" t="n">
        <v>2024</v>
      </c>
      <c r="K486" s="0" t="inlineStr">
        <is>
          <t>МИФ</t>
        </is>
      </c>
      <c r="L486" s="0" t="inlineStr">
        <is>
          <t>Русская классика</t>
        </is>
      </c>
      <c r="M486" s="3" t="inlineStr">
        <is>
          <t>Твёрдая обложка</t>
        </is>
      </c>
      <c r="N486" s="4" t="inlineStr">
        <is>
          <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t>
        </is>
      </c>
      <c r="O486" s="2" t="inlineStr">
        <is>
          <t>https://www.mann-ivanov-ferber.ru/books/kapitanskaia-docka-vecnye-istorii/</t>
        </is>
      </c>
      <c r="P486" s="2" t="n">
        <v>0.29</v>
      </c>
      <c r="Q486" s="0">
        <f>PRODUCT(P{row},B{row})</f>
        <v/>
      </c>
    </row>
    <row r="487">
      <c r="A487" s="0" t="inlineStr">
        <is>
          <t>00000039014</t>
        </is>
      </c>
      <c r="B487" s="2" t="n">
        <v>0</v>
      </c>
      <c r="C487" s="2" t="n">
        <v>550</v>
      </c>
      <c r="D487" s="0">
        <f>PRODUCT(B{row}:C{row})</f>
        <v/>
      </c>
      <c r="E487" s="0" t="inlineStr">
        <is>
          <t>Капитанская дочка. Вечные истории. Young Adult</t>
        </is>
      </c>
      <c r="F487" s="0" t="inlineStr">
        <is>
          <t>Александр Пушкин</t>
        </is>
      </c>
      <c r="G487" s="0" t="inlineStr">
        <is>
          <t>978-5-00214-550-8</t>
        </is>
      </c>
      <c r="H487" s="0" t="n">
        <v>12</v>
      </c>
      <c r="I487" s="0" t="n"/>
      <c r="J487" s="0" t="n">
        <v>2024</v>
      </c>
      <c r="K487" s="0" t="inlineStr">
        <is>
          <t>МИФ</t>
        </is>
      </c>
      <c r="L487" s="0" t="inlineStr">
        <is>
          <t>Русская классика</t>
        </is>
      </c>
      <c r="M487" s="3" t="inlineStr">
        <is>
          <t>Твёрдая обложка</t>
        </is>
      </c>
      <c r="N487" s="4" t="inlineStr">
        <is>
          <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t>
        </is>
      </c>
      <c r="O487" s="2" t="inlineStr">
        <is>
          <t>https://www.mann-ivanov-ferber.ru/books/kapitanskaia-docka-vecnye-istorii-young-adult/</t>
        </is>
      </c>
      <c r="P487" s="2" t="n">
        <v>0.27</v>
      </c>
      <c r="Q487" s="0">
        <f>PRODUCT(P{row},B{row})</f>
        <v/>
      </c>
    </row>
    <row r="488">
      <c r="A488" s="0" t="inlineStr">
        <is>
          <t>00000048068</t>
        </is>
      </c>
      <c r="B488" s="2" t="n">
        <v>0</v>
      </c>
      <c r="C488" s="2" t="n">
        <v>580</v>
      </c>
      <c r="D488" s="0">
        <f>PRODUCT(B{row}:C{row})</f>
        <v/>
      </c>
      <c r="E488" s="0" t="inlineStr">
        <is>
          <t>Кармилла. Вечные истории</t>
        </is>
      </c>
      <c r="F488" s="0" t="inlineStr">
        <is>
          <t>Джозеф Шеридан Ле Фаню</t>
        </is>
      </c>
      <c r="G488" s="0" t="inlineStr">
        <is>
          <t>978-5-00250-882-2</t>
        </is>
      </c>
      <c r="H488" s="0" t="n">
        <v>10</v>
      </c>
      <c r="I488" s="0" t="n"/>
      <c r="J488" s="0" t="n">
        <v>2026</v>
      </c>
      <c r="K488" s="0" t="inlineStr">
        <is>
          <t>МИФ</t>
        </is>
      </c>
      <c r="L488" s="0" t="inlineStr">
        <is>
          <t>Зарубежная классика</t>
        </is>
      </c>
      <c r="M488" s="3" t="inlineStr">
        <is>
          <t>Твёрдая обложка</t>
        </is>
      </c>
      <c r="N488" s="4" t="inlineStr">
        <is>
          <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t>
        </is>
      </c>
      <c r="O488" s="2" t="n"/>
      <c r="P488" s="2" t="n">
        <v>0.3</v>
      </c>
      <c r="Q488" s="0">
        <f>PRODUCT(P{row},B{row})</f>
        <v/>
      </c>
    </row>
    <row r="489">
      <c r="A489" s="0" t="inlineStr">
        <is>
          <t>00000048067</t>
        </is>
      </c>
      <c r="B489" s="2" t="n">
        <v>0</v>
      </c>
      <c r="C489" s="2" t="n">
        <v>680</v>
      </c>
      <c r="D489" s="0">
        <f>PRODUCT(B{row}:C{row})</f>
        <v/>
      </c>
      <c r="E489" s="0" t="inlineStr">
        <is>
          <t>Кармилла. Вечные истории. Young Adult</t>
        </is>
      </c>
      <c r="F489" s="0" t="inlineStr">
        <is>
          <t>Джозеф Шеридан Ле Фаню</t>
        </is>
      </c>
      <c r="G489" s="0" t="inlineStr">
        <is>
          <t>978-5-00250-883-9</t>
        </is>
      </c>
      <c r="H489" s="0" t="n">
        <v>10</v>
      </c>
      <c r="I489" s="0" t="n"/>
      <c r="J489" s="0" t="n">
        <v>2026</v>
      </c>
      <c r="K489" s="0" t="inlineStr">
        <is>
          <t>МИФ</t>
        </is>
      </c>
      <c r="L489" s="0" t="inlineStr">
        <is>
          <t>Зарубежная классика</t>
        </is>
      </c>
      <c r="M489" s="3" t="inlineStr">
        <is>
          <t>Твёрдая обложка</t>
        </is>
      </c>
      <c r="N489" s="4" t="inlineStr">
        <is>
          <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t>
        </is>
      </c>
      <c r="O489" s="2" t="n"/>
      <c r="P489" s="2" t="n">
        <v>0.32</v>
      </c>
      <c r="Q489" s="0">
        <f>PRODUCT(P{row},B{row})</f>
        <v/>
      </c>
    </row>
    <row r="490">
      <c r="A490" s="0" t="inlineStr">
        <is>
          <t>00000050924</t>
        </is>
      </c>
      <c r="B490" s="2" t="n">
        <v>0</v>
      </c>
      <c r="C490" s="2" t="n">
        <v>600</v>
      </c>
      <c r="D490" s="0">
        <f>PRODUCT(B{row}:C{row})</f>
        <v/>
      </c>
      <c r="E490" s="0" t="inlineStr">
        <is>
          <t>Кармилла. Кружевная классика</t>
        </is>
      </c>
      <c r="F490" s="0" t="inlineStr">
        <is>
          <t>Джозеф Шеридан Ле Фаню</t>
        </is>
      </c>
      <c r="G490" s="0" t="inlineStr">
        <is>
          <t>978-5-00250-905-8</t>
        </is>
      </c>
      <c r="H490" s="0" t="n">
        <v>10</v>
      </c>
      <c r="I490" s="0" t="n"/>
      <c r="J490" s="0" t="n">
        <v>2026</v>
      </c>
      <c r="K490" s="0" t="inlineStr">
        <is>
          <t>МИФ</t>
        </is>
      </c>
      <c r="L490" s="0" t="inlineStr">
        <is>
          <t>Зарубежная классика</t>
        </is>
      </c>
      <c r="M490" s="3" t="inlineStr">
        <is>
          <t>Твёрдая обложка</t>
        </is>
      </c>
      <c r="N490" s="4" t="inlineStr">
        <is>
          <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t>
        </is>
      </c>
      <c r="O490" s="2" t="n"/>
      <c r="P490" s="2" t="n">
        <v>0.32</v>
      </c>
      <c r="Q490" s="0">
        <f>PRODUCT(P{row},B{row})</f>
        <v/>
      </c>
    </row>
    <row r="491">
      <c r="A491" s="0" t="inlineStr">
        <is>
          <t>00000048628</t>
        </is>
      </c>
      <c r="B491" s="2" t="n">
        <v>0</v>
      </c>
      <c r="C491" s="2" t="n">
        <v>1015</v>
      </c>
      <c r="D491" s="0">
        <f>PRODUCT(B{row}:C{row})</f>
        <v/>
      </c>
      <c r="E491" s="0" t="inlineStr">
        <is>
          <t>Карп в сухой колее. Том 1</t>
        </is>
      </c>
      <c r="F491" s="0" t="inlineStr">
        <is>
          <t>Софья Ленская</t>
        </is>
      </c>
      <c r="G491" s="0" t="inlineStr">
        <is>
          <t>978-5-00250-735-1</t>
        </is>
      </c>
      <c r="H491" s="0" t="n">
        <v>14</v>
      </c>
      <c r="I491" s="0" t="n"/>
      <c r="J491" s="0" t="n">
        <v>2026</v>
      </c>
      <c r="K491" s="0" t="inlineStr">
        <is>
          <t>МИФ</t>
        </is>
      </c>
      <c r="L491" s="0" t="inlineStr">
        <is>
          <t>Young Adult и фэнтези</t>
        </is>
      </c>
      <c r="M491" s="3" t="inlineStr">
        <is>
          <t>Твёрдая обложка</t>
        </is>
      </c>
      <c r="N491" s="4" t="inlineStr">
        <is>
          <t>Хранитель Небесных печатей Юн Шэнь встретил нелепую смерть и очнулся в теле ни на что не годного юноши. Лишенный сил и части воспоминаний, он должен раскрыть заговор, пока мир вокруг него рушится. Разгадка все ближе — и тем выше цена за спасение.</t>
        </is>
      </c>
      <c r="O491" s="2" t="n"/>
      <c r="P491" s="2" t="n">
        <v>0.46</v>
      </c>
      <c r="Q491" s="0">
        <f>PRODUCT(P{row},B{row})</f>
        <v/>
      </c>
    </row>
    <row r="492">
      <c r="A492" s="0" t="inlineStr">
        <is>
          <t>00000049755</t>
        </is>
      </c>
      <c r="B492" s="2" t="n">
        <v>0</v>
      </c>
      <c r="C492" s="2" t="n">
        <v>1165</v>
      </c>
      <c r="D492" s="0">
        <f>PRODUCT(B{row}:C{row})</f>
        <v/>
      </c>
      <c r="E492" s="0" t="inlineStr">
        <is>
          <t>Карты личной силы. 50 практик, чтобы позаботиться о себе</t>
        </is>
      </c>
      <c r="F492" s="0" t="inlineStr">
        <is>
          <t>Кристофер Уиллард, Митч Абблетт, Тим Десмонд</t>
        </is>
      </c>
      <c r="G492" s="0" t="inlineStr">
        <is>
          <t>978-5-00250-825-9</t>
        </is>
      </c>
      <c r="H492" s="0" t="n">
        <v>85</v>
      </c>
      <c r="I492" s="0" t="n"/>
      <c r="J492" s="0" t="n">
        <v>2026</v>
      </c>
      <c r="K492" s="0" t="inlineStr">
        <is>
          <t>МИФ</t>
        </is>
      </c>
      <c r="L492" s="0" t="inlineStr">
        <is>
          <t>Психология и саморазвитие</t>
        </is>
      </c>
      <c r="M492" s="3" t="n"/>
      <c r="N492" s="4" t="inlineStr">
        <is>
          <t>Колода карт, которая помогает развить внутреннюю доброту и устойчивость через простые, мягкие, но работающие психологические практики.
Каждая карта — это шаг к более теплому, поддерживающему и спокойному отношению к себе.</t>
        </is>
      </c>
      <c r="O492" s="2" t="inlineStr">
        <is>
          <t>https://www.mann-ivanov-ferber.ru/catalog/product/karty-licnoi-sily/</t>
        </is>
      </c>
      <c r="P492" s="2" t="n">
        <v>0.19</v>
      </c>
      <c r="Q492" s="0">
        <f>PRODUCT(P{row},B{row})</f>
        <v/>
      </c>
    </row>
    <row r="493">
      <c r="A493" s="0" t="inlineStr">
        <is>
          <t>00000040118</t>
        </is>
      </c>
      <c r="B493" s="2" t="n">
        <v>0</v>
      </c>
      <c r="C493" s="2" t="n">
        <v>475</v>
      </c>
      <c r="D493" s="0">
        <f>PRODUCT(B{row}:C{row})</f>
        <v/>
      </c>
      <c r="E493" s="0" t="inlineStr">
        <is>
          <t>Каштанка и другие рассказы (Внеклассное чтение)</t>
        </is>
      </c>
      <c r="F493" s="0" t="inlineStr">
        <is>
          <t>Антон Чехов</t>
        </is>
      </c>
      <c r="G493" s="0" t="inlineStr">
        <is>
          <t>978-5-00214-821-9</t>
        </is>
      </c>
      <c r="H493" s="0" t="n">
        <v>8</v>
      </c>
      <c r="I493" s="0" t="n"/>
      <c r="J493" s="0" t="n">
        <v>2025</v>
      </c>
      <c r="K493" s="0" t="inlineStr">
        <is>
          <t>МИФ</t>
        </is>
      </c>
      <c r="L493" s="0" t="inlineStr">
        <is>
          <t>Художественная литература для детей и подростков</t>
        </is>
      </c>
      <c r="M493" s="3" t="inlineStr">
        <is>
          <t>Твёрдая обложка</t>
        </is>
      </c>
      <c r="N493" s="4" t="inlineStr">
        <is>
          <t>Самые известные рассказы А.П. Чехова, рекомендованные для чтения в начальной и средней школе, с современной обложкой от молодежной художницы Jon-T. О животных “Каштанка”, “Белолобый”, о детях и детстве “Ванька”, “Мальчики”, а также хрестоматийные юмористические рассказы “Толстый и тонкий”, “Лошадиная фамилия”, “Хамелеон”</t>
        </is>
      </c>
      <c r="O493" s="2" t="inlineStr">
        <is>
          <t>https://www.mann-ivanov-ferber.ru/catalog/product/kastanka/</t>
        </is>
      </c>
      <c r="P493" s="2" t="n">
        <v>0.29</v>
      </c>
      <c r="Q493" s="0">
        <f>PRODUCT(P{row},B{row})</f>
        <v/>
      </c>
    </row>
    <row r="494">
      <c r="A494" s="0" t="inlineStr">
        <is>
          <t>00000034670</t>
        </is>
      </c>
      <c r="B494" s="2" t="n">
        <v>0</v>
      </c>
      <c r="C494" s="2" t="n">
        <v>1220</v>
      </c>
      <c r="D494" s="0">
        <f>PRODUCT(B{row}:C{row})</f>
        <v/>
      </c>
      <c r="E494" s="0" t="inlineStr">
        <is>
          <t>Кельты. Мифология, сформировавшая наше сознание</t>
        </is>
      </c>
      <c r="F494" s="0" t="inlineStr">
        <is>
          <t>Марк Уильямс</t>
        </is>
      </c>
      <c r="G494" s="0" t="inlineStr">
        <is>
          <t>978-5-00195-816-1</t>
        </is>
      </c>
      <c r="H494" s="0" t="n">
        <v>10</v>
      </c>
      <c r="I494" s="0" t="n"/>
      <c r="J494" s="0" t="n">
        <v>2023</v>
      </c>
      <c r="K494" s="0" t="inlineStr">
        <is>
          <t>МИФ</t>
        </is>
      </c>
      <c r="L494" s="0" t="inlineStr">
        <is>
          <t>Культура</t>
        </is>
      </c>
      <c r="M494" s="3" t="inlineStr">
        <is>
          <t>Твёрдая обложка</t>
        </is>
      </c>
      <c r="N494" s="4" t="inlineStr">
        <is>
          <t>Как получилось, что кельтская мифология близка нам, хотя появилась в мире, отделенном от нас веками? Оксфордский преподаватель и медиевист Марк Уильямс исследует корни кельтских легенд, оставивших наиболее заметный след в мировой культуре.</t>
        </is>
      </c>
      <c r="O494" s="2" t="inlineStr">
        <is>
          <t>Бриф</t>
        </is>
      </c>
      <c r="P494" s="2" t="n">
        <v>0.66</v>
      </c>
      <c r="Q494" s="0">
        <f>PRODUCT(P{row},B{row})</f>
        <v/>
      </c>
    </row>
    <row r="495">
      <c r="A495" s="0" t="inlineStr">
        <is>
          <t>00000041732</t>
        </is>
      </c>
      <c r="B495" s="2" t="n">
        <v>0</v>
      </c>
      <c r="C495" s="2" t="n">
        <v>550</v>
      </c>
      <c r="D495" s="0">
        <f>PRODUCT(B{row}:C{row})</f>
        <v/>
      </c>
      <c r="E495" s="0" t="inlineStr">
        <is>
          <t>Кентервильское привидение. Вечные истории</t>
        </is>
      </c>
      <c r="F495" s="0" t="inlineStr">
        <is>
          <t>Оскар Уайльд</t>
        </is>
      </c>
      <c r="G495" s="0" t="inlineStr">
        <is>
          <t>978-5-00250-320-9</t>
        </is>
      </c>
      <c r="H495" s="0" t="n">
        <v>12</v>
      </c>
      <c r="I495" s="0" t="n"/>
      <c r="J495" s="0" t="n">
        <v>2025</v>
      </c>
      <c r="K495" s="0" t="inlineStr">
        <is>
          <t>МИФ</t>
        </is>
      </c>
      <c r="L495" s="0" t="inlineStr">
        <is>
          <t>Зарубежная классика</t>
        </is>
      </c>
      <c r="M495" s="3" t="inlineStr">
        <is>
          <t>Твёрдая обложка</t>
        </is>
      </c>
      <c r="N495" s="4" t="inlineStr">
        <is>
          <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t>
        </is>
      </c>
      <c r="O495" s="2" t="n"/>
      <c r="P495" s="2" t="n">
        <v>0.27</v>
      </c>
      <c r="Q495" s="0">
        <f>PRODUCT(P{row},B{row})</f>
        <v/>
      </c>
    </row>
    <row r="496">
      <c r="A496" s="0" t="inlineStr">
        <is>
          <t>00000041860</t>
        </is>
      </c>
      <c r="B496" s="2" t="n">
        <v>0</v>
      </c>
      <c r="C496" s="2" t="n">
        <v>550</v>
      </c>
      <c r="D496" s="0">
        <f>PRODUCT(B{row}:C{row})</f>
        <v/>
      </c>
      <c r="E496" s="0" t="inlineStr">
        <is>
          <t>Кентервильское привидение. Вечные истории. Young Adult</t>
        </is>
      </c>
      <c r="F496" s="0" t="inlineStr">
        <is>
          <t>Оскар Уайльд</t>
        </is>
      </c>
      <c r="G496" s="0" t="inlineStr">
        <is>
          <t>978-5-00250-319-3</t>
        </is>
      </c>
      <c r="H496" s="0" t="n">
        <v>10</v>
      </c>
      <c r="I496" s="0" t="n"/>
      <c r="J496" s="0" t="n">
        <v>2025</v>
      </c>
      <c r="K496" s="0" t="inlineStr">
        <is>
          <t>МИФ</t>
        </is>
      </c>
      <c r="L496" s="0" t="inlineStr">
        <is>
          <t>Зарубежная классика</t>
        </is>
      </c>
      <c r="M496" s="3" t="inlineStr">
        <is>
          <t>Твёрдая обложка</t>
        </is>
      </c>
      <c r="N496" s="4" t="inlineStr">
        <is>
          <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t>
        </is>
      </c>
      <c r="O496" s="2" t="n"/>
      <c r="P496" s="2" t="n">
        <v>0.29</v>
      </c>
      <c r="Q496" s="0">
        <f>PRODUCT(P{row},B{row})</f>
        <v/>
      </c>
    </row>
    <row r="497">
      <c r="A497" s="0" t="inlineStr">
        <is>
          <t>00000041063</t>
        </is>
      </c>
      <c r="B497" s="2" t="n">
        <v>0</v>
      </c>
      <c r="C497" s="2" t="n">
        <v>1060</v>
      </c>
      <c r="D497" s="0">
        <f>PRODUCT(B{row}:C{row})</f>
        <v/>
      </c>
      <c r="E497" s="0" t="inlineStr">
        <is>
          <t>Киоко. Истина лисицы</t>
        </is>
      </c>
      <c r="F497" s="0" t="inlineStr">
        <is>
          <t>Юлия Июльская</t>
        </is>
      </c>
      <c r="G497" s="0" t="inlineStr">
        <is>
          <t>978-5-00250-153-3</t>
        </is>
      </c>
      <c r="H497" s="0" t="n">
        <v>10</v>
      </c>
      <c r="I497" s="0" t="n"/>
      <c r="J497" s="0" t="n">
        <v>2025</v>
      </c>
      <c r="K497" s="0" t="inlineStr">
        <is>
          <t>МИФ</t>
        </is>
      </c>
      <c r="L497" s="0" t="inlineStr">
        <is>
          <t>Young Adult и фэнтези</t>
        </is>
      </c>
      <c r="M497" s="3" t="inlineStr">
        <is>
          <t>Твёрдая обложка</t>
        </is>
      </c>
      <c r="N497" s="4" t="inlineStr">
        <is>
          <t>Правители пали, на место империи приходит сёгунат, ёкаев выживают… Но есть пророчество. И раз сбылась его первая часть, Киоко и её спутники отправляются на поиски второй. Удастся ли им разгадать собственное будущее до того, как станет слишком поздно?</t>
        </is>
      </c>
      <c r="O497" s="2" t="n"/>
      <c r="P497" s="2" t="n">
        <v>0.53</v>
      </c>
      <c r="Q497" s="0">
        <f>PRODUCT(P{row},B{row})</f>
        <v/>
      </c>
    </row>
    <row r="498">
      <c r="A498" s="0" t="inlineStr">
        <is>
          <t>00000048066</t>
        </is>
      </c>
      <c r="B498" s="2" t="n">
        <v>0</v>
      </c>
      <c r="C498" s="2" t="n">
        <v>1280</v>
      </c>
      <c r="D498" s="0">
        <f>PRODUCT(B{row}:C{row})</f>
        <v/>
      </c>
      <c r="E498" s="0" t="inlineStr">
        <is>
          <t>Киоко. Милосердие солнца</t>
        </is>
      </c>
      <c r="F498" s="0" t="inlineStr">
        <is>
          <t>Юлия Июльская</t>
        </is>
      </c>
      <c r="G498" s="0" t="inlineStr">
        <is>
          <t>978-5-00250-558-6</t>
        </is>
      </c>
      <c r="H498" s="0" t="n">
        <v>1</v>
      </c>
      <c r="I498" s="0" t="n"/>
      <c r="J498" s="0" t="n">
        <v>2025</v>
      </c>
      <c r="K498" s="0" t="inlineStr">
        <is>
          <t>МИФ</t>
        </is>
      </c>
      <c r="L498" s="0" t="inlineStr">
        <is>
          <t>Young Adult и фэнтези</t>
        </is>
      </c>
      <c r="M498" s="3" t="inlineStr">
        <is>
          <t>Твёрдая обложка</t>
        </is>
      </c>
      <c r="N498" s="4" t="inlineStr">
        <is>
          <t>Наследница рода Миямото готова вернуться на трон. Пока Юг готовится к нападению, Запад строит свою оборону. Люди и ёкаи объединяются под знаменем Киоко, но хватит ли им сил, чтобы свергнуть сёгунат? И достаточно ли смерти врага для обретения мира?</t>
        </is>
      </c>
      <c r="O498" s="2" t="n"/>
      <c r="P498" s="2" t="n">
        <v>0.45</v>
      </c>
      <c r="Q498" s="0">
        <f>PRODUCT(P{row},B{row})</f>
        <v/>
      </c>
    </row>
    <row r="499">
      <c r="A499" s="0" t="inlineStr">
        <is>
          <t>00000039444</t>
        </is>
      </c>
      <c r="B499" s="2" t="n">
        <v>0</v>
      </c>
      <c r="C499" s="2" t="n">
        <v>855</v>
      </c>
      <c r="D499" s="0">
        <f>PRODUCT(B{row}:C{row})</f>
        <v/>
      </c>
      <c r="E499" s="0" t="inlineStr">
        <is>
          <t>Киоко. Наследие дракона</t>
        </is>
      </c>
      <c r="F499" s="0" t="inlineStr">
        <is>
          <t>Юлия Июльская</t>
        </is>
      </c>
      <c r="G499" s="0" t="inlineStr">
        <is>
          <t>978-5-00214-617-8</t>
        </is>
      </c>
      <c r="H499" s="0" t="n">
        <v>14</v>
      </c>
      <c r="I499" s="0" t="n"/>
      <c r="J499" s="0" t="n">
        <v>2024</v>
      </c>
      <c r="K499" s="0" t="inlineStr">
        <is>
          <t>МИФ</t>
        </is>
      </c>
      <c r="L499" s="0" t="inlineStr">
        <is>
          <t>Young Adult и фэнтези</t>
        </is>
      </c>
      <c r="M499" s="3" t="inlineStr">
        <is>
          <t>Твёрдая обложка</t>
        </is>
      </c>
      <c r="N499" s="4" t="inlineStr">
        <is>
          <t>Принцесса Шинджу хранит память своего народа, вот только императрицей ей не быть: вся власть принадлежит мужчинам. Но можно ли отказаться от дара, полученного с кровью предков? И пусть Киоко ждет нелегкий путь — Сердце дракона бьется в ее груди.</t>
        </is>
      </c>
      <c r="O499" s="2" t="inlineStr">
        <is>
          <t>https://www.mann-ivanov-ferber.ru/books/kioko-nasledie-drakona/</t>
        </is>
      </c>
      <c r="P499" s="2" t="n">
        <v>0.45</v>
      </c>
      <c r="Q499" s="0">
        <f>PRODUCT(P{row},B{row})</f>
        <v/>
      </c>
    </row>
    <row r="500">
      <c r="A500" s="0" t="inlineStr">
        <is>
          <t>00000037929</t>
        </is>
      </c>
      <c r="B500" s="2" t="n">
        <v>0</v>
      </c>
      <c r="C500" s="2" t="n">
        <v>990</v>
      </c>
      <c r="D500" s="0">
        <f>PRODUCT(B{row}:C{row})</f>
        <v/>
      </c>
      <c r="E500" s="0" t="inlineStr">
        <is>
          <t>Китайские мифы. От царя обезьян и Нефритового императора до небесных драконов и духов стихий</t>
        </is>
      </c>
      <c r="F500" s="0" t="inlineStr">
        <is>
          <t>Тао Тао Лю</t>
        </is>
      </c>
      <c r="G500" s="0" t="inlineStr">
        <is>
          <t>978-5-00214-224-8</t>
        </is>
      </c>
      <c r="H500" s="0" t="n">
        <v>10</v>
      </c>
      <c r="I500" s="0" t="n"/>
      <c r="J500" s="0" t="n">
        <v>2023</v>
      </c>
      <c r="K500" s="0" t="inlineStr">
        <is>
          <t>МИФ</t>
        </is>
      </c>
      <c r="L500" s="0" t="inlineStr">
        <is>
          <t>Мифология</t>
        </is>
      </c>
      <c r="M500" s="3" t="inlineStr">
        <is>
          <t>Твёрдая обложка</t>
        </is>
      </c>
      <c r="N500" s="4" t="inlineStr">
        <is>
          <t>Тао Тао Лю сплетает воедино китайскую историю и философию, знакомя читателя с мифическими персонажами, которые живут в народных верованиях и ритуалах, с фундаментальными принципами даосизма, древнейшей философии Китая, и с богами-творцами.</t>
        </is>
      </c>
      <c r="O500" s="2" t="inlineStr">
        <is>
          <t>https://www.mann-ivanov-ferber.ru/books/chinese-myths/</t>
        </is>
      </c>
      <c r="P500" s="2" t="n">
        <v>0.3</v>
      </c>
      <c r="Q500" s="0">
        <f>PRODUCT(P{row},B{row})</f>
        <v/>
      </c>
    </row>
    <row r="501">
      <c r="A501" s="0" t="inlineStr">
        <is>
          <t>00000037267</t>
        </is>
      </c>
      <c r="B501" s="2" t="n">
        <v>0</v>
      </c>
      <c r="C501" s="2" t="n">
        <v>550</v>
      </c>
      <c r="D501" s="0">
        <f>PRODUCT(B{row}:C{row})</f>
        <v/>
      </c>
      <c r="E501" s="0" t="inlineStr">
        <is>
          <t>Кишечник и мозг. Как кишечные бактерии исцеляют и защищают ваш мозг. NEON Pocketbooks</t>
        </is>
      </c>
      <c r="F501" s="0" t="inlineStr">
        <is>
          <t>Дэвид Перлмуттер, Кристин Лоберг</t>
        </is>
      </c>
      <c r="G501" s="0" t="inlineStr">
        <is>
          <t>978-5-00214-115-9</t>
        </is>
      </c>
      <c r="H501" s="0" t="n">
        <v>8</v>
      </c>
      <c r="I501" s="0" t="n"/>
      <c r="J501" s="0" t="n">
        <v>2023</v>
      </c>
      <c r="K501" s="0" t="inlineStr">
        <is>
          <t>МИФ</t>
        </is>
      </c>
      <c r="L501" s="0" t="inlineStr">
        <is>
          <t>Здоровье и медицина</t>
        </is>
      </c>
      <c r="M501" s="3" t="inlineStr">
        <is>
          <t>Мягкая обложка</t>
        </is>
      </c>
      <c r="N501" s="4" t="inlineStr">
        <is>
          <t>Автор бестселлера «Еда и мозг» раскрывает мощное влияние кишечных бактерий на состояние вашего мозга и предлагает практичную пошаговую программу для улучшения экологии вашего кишечника</t>
        </is>
      </c>
      <c r="O501" s="2" t="n"/>
      <c r="P501" s="2" t="n">
        <v>0.35</v>
      </c>
      <c r="Q501" s="0">
        <f>PRODUCT(P{row},B{row})</f>
        <v/>
      </c>
    </row>
    <row r="502">
      <c r="A502" s="0" t="inlineStr">
        <is>
          <t>00000039747</t>
        </is>
      </c>
      <c r="B502" s="2" t="n">
        <v>0</v>
      </c>
      <c r="C502" s="2" t="n">
        <v>1220</v>
      </c>
      <c r="D502" s="0">
        <f>PRODUCT(B{row}:C{row})</f>
        <v/>
      </c>
      <c r="E502" s="0" t="inlineStr">
        <is>
          <t>Классическое таро для перемен: книга чтения карт</t>
        </is>
      </c>
      <c r="F502" s="0" t="inlineStr">
        <is>
          <t>Кейтлин Мэтьюс</t>
        </is>
      </c>
      <c r="G502" s="0" t="inlineStr">
        <is>
          <t>978-5-00214-625-3</t>
        </is>
      </c>
      <c r="H502" s="0" t="n">
        <v>8</v>
      </c>
      <c r="I502" s="0" t="n"/>
      <c r="J502" s="0" t="n">
        <v>2024</v>
      </c>
      <c r="K502" s="0" t="inlineStr">
        <is>
          <t>МИФ</t>
        </is>
      </c>
      <c r="L502" s="0" t="inlineStr">
        <is>
          <t>Культура</t>
        </is>
      </c>
      <c r="M502" s="3" t="inlineStr">
        <is>
          <t>Скрепка</t>
        </is>
      </c>
      <c r="N502" s="4" t="inlineStr">
        <is>
          <t>Руководство от Кейтлин Мэтьюс предназначено для всех, кто хочет использовать в наше время накопленную веками мудрость Таро для того, чтобы вернуть себе ориентиры, найти правильный путь и пережить сложные времена.</t>
        </is>
      </c>
      <c r="O502" s="2" t="inlineStr">
        <is>
          <t>https://www.mann-ivanov-ferber.ru/catalog/product/klassiceskoe-taro-dlia-peremen-kniga-chteniya-kart/</t>
        </is>
      </c>
      <c r="P502" s="2" t="n">
        <v>0.48</v>
      </c>
      <c r="Q502" s="0">
        <f>PRODUCT(P{row},B{row})</f>
        <v/>
      </c>
    </row>
    <row r="503">
      <c r="A503" s="0" t="inlineStr">
        <is>
          <t>00000039746</t>
        </is>
      </c>
      <c r="B503" s="2" t="n">
        <v>0</v>
      </c>
      <c r="C503" s="2" t="n">
        <v>1345</v>
      </c>
      <c r="D503" s="0">
        <f>PRODUCT(B{row}:C{row})</f>
        <v/>
      </c>
      <c r="E503" s="0" t="inlineStr">
        <is>
          <t>Классическое таро для перемен. 78 карт</t>
        </is>
      </c>
      <c r="F503" s="0" t="inlineStr">
        <is>
          <t>Кейтлин Мэтьюс</t>
        </is>
      </c>
      <c r="G503" s="0" t="inlineStr">
        <is>
          <t>978-5-00214-606-2</t>
        </is>
      </c>
      <c r="H503" s="0" t="n">
        <v>40</v>
      </c>
      <c r="I503" s="0" t="n"/>
      <c r="J503" s="0" t="n">
        <v>2024</v>
      </c>
      <c r="K503" s="0" t="inlineStr">
        <is>
          <t>МИФ</t>
        </is>
      </c>
      <c r="L503" s="0" t="inlineStr">
        <is>
          <t>Культура</t>
        </is>
      </c>
      <c r="M503" s="3" t="inlineStr">
        <is>
          <t>Скрепка</t>
        </is>
      </c>
      <c r="N503" s="4" t="inlineStr">
        <is>
          <t>"Классическое Таро для перемен" — та самая колода Уйэта-Смит из 22 Старших и 55 Младших арканов. Вы можете использовать ее отдельно, а также в сочетании с книгой чтения карт, в которой найдете подсказки в сложные времена и ответы на любые вопросы</t>
        </is>
      </c>
      <c r="O503" s="2" t="inlineStr">
        <is>
          <t>https://www.mann-ivanov-ferber.ru/catalog/product/klassiceskoe-taro-dlia-peremen-78-kart/</t>
        </is>
      </c>
      <c r="P503" s="2" t="n">
        <v>0.22</v>
      </c>
      <c r="Q503" s="0">
        <f>PRODUCT(P{row},B{row})</f>
        <v/>
      </c>
    </row>
    <row r="504">
      <c r="A504" s="0" t="inlineStr">
        <is>
          <t>00000051452</t>
        </is>
      </c>
      <c r="B504" s="2" t="n">
        <v>0</v>
      </c>
      <c r="C504" s="2" t="n">
        <v>1405</v>
      </c>
      <c r="D504" s="0">
        <f>PRODUCT(B{row}:C{row})</f>
        <v/>
      </c>
      <c r="E504" s="0" t="inlineStr">
        <is>
          <t>Клиентократия: когда бизнес работает на клиента. Как выстроить систему для антихрупкой прибыли</t>
        </is>
      </c>
      <c r="F504" s="0" t="inlineStr">
        <is>
          <t>Андрей Кривенко, Валерий Разгуляев, Николай Попович</t>
        </is>
      </c>
      <c r="G504" s="0" t="inlineStr">
        <is>
          <t>978-5-00281-144-1</t>
        </is>
      </c>
      <c r="H504" s="0" t="n">
        <v>16</v>
      </c>
      <c r="I504" s="0" t="inlineStr">
        <is>
          <t>New</t>
        </is>
      </c>
      <c r="J504" s="0" t="n">
        <v>2026</v>
      </c>
      <c r="K504" s="0" t="inlineStr">
        <is>
          <t>МИФ</t>
        </is>
      </c>
      <c r="L504" s="0" t="inlineStr">
        <is>
          <t>Бизнес и личная эффективность</t>
        </is>
      </c>
      <c r="M504" s="3" t="inlineStr">
        <is>
          <t>Твёрдая обложка</t>
        </is>
      </c>
      <c r="N504" s="4" t="inlineStr">
        <is>
          <t>Первое и полное руководство от основателей Вкусвилла по внедрению в бизнес отечественного метода “клиентократии”, который превращает наемных сотрудников в ответственных предпринимателей, что приводит к устойчивому росту и развитию бизнеса</t>
        </is>
      </c>
      <c r="O504" s="2" t="inlineStr">
        <is>
          <t>https://www.mann-ivanov-ferber.ru/catalog/product/klientokratiia/</t>
        </is>
      </c>
      <c r="P504" s="2" t="n">
        <v>0.39</v>
      </c>
      <c r="Q504" s="0">
        <f>PRODUCT(P{row},B{row})</f>
        <v/>
      </c>
    </row>
    <row r="505">
      <c r="A505" s="0" t="inlineStr">
        <is>
          <t>00000000454</t>
        </is>
      </c>
      <c r="B505" s="2" t="n">
        <v>0</v>
      </c>
      <c r="C505" s="2" t="n">
        <v>935</v>
      </c>
      <c r="D505" s="0">
        <f>PRODUCT(B{row}:C{row})</f>
        <v/>
      </c>
      <c r="E505" s="0" t="inlineStr">
        <is>
          <t>Клиенты на всю жизнь</t>
        </is>
      </c>
      <c r="F505" s="0" t="inlineStr">
        <is>
          <t>Карл Сьюэлл</t>
        </is>
      </c>
      <c r="G505" s="0" t="inlineStr">
        <is>
          <t>978-5-00195-190-2</t>
        </is>
      </c>
      <c r="H505" s="0" t="n">
        <v>18</v>
      </c>
      <c r="I505" s="0" t="n"/>
      <c r="J505" s="0" t="n">
        <v>2012</v>
      </c>
      <c r="K505" s="0" t="inlineStr">
        <is>
          <t>МИФ</t>
        </is>
      </c>
      <c r="L505" s="0" t="inlineStr">
        <is>
          <t>Бизнес и личная эффективность</t>
        </is>
      </c>
      <c r="M505" s="3" t="inlineStr">
        <is>
          <t>Твёрдая обложка</t>
        </is>
      </c>
      <c r="N505" s="4" t="inlineStr">
        <is>
          <t>Это первая в России книга, в которой изложена цельная система удержания длительных отношений с клиентом</t>
        </is>
      </c>
      <c r="O505" s="2" t="inlineStr">
        <is>
          <t>http://www.mann-ivanov-ferber.ru/books/mif/001/</t>
        </is>
      </c>
      <c r="P505" s="2" t="n">
        <v>0.37</v>
      </c>
      <c r="Q505" s="0">
        <f>PRODUCT(P{row},B{row})</f>
        <v/>
      </c>
    </row>
    <row r="506">
      <c r="A506" s="0" t="inlineStr">
        <is>
          <t>00000039737</t>
        </is>
      </c>
      <c r="B506" s="2" t="n">
        <v>0</v>
      </c>
      <c r="C506" s="2" t="n">
        <v>1345</v>
      </c>
      <c r="D506" s="0">
        <f>PRODUCT(B{row}:C{row})</f>
        <v/>
      </c>
      <c r="E506" s="0" t="inlineStr">
        <is>
          <t>Клуб анонимных книголюбов. Том 1</t>
        </is>
      </c>
      <c r="F506" s="0" t="inlineStr">
        <is>
          <t>Ли Чханхён, Ю Хи</t>
        </is>
      </c>
      <c r="G506" s="0" t="inlineStr">
        <is>
          <t>978-5-00214-589-8</t>
        </is>
      </c>
      <c r="H506" s="0" t="n">
        <v>8</v>
      </c>
      <c r="I506" s="0" t="n"/>
      <c r="J506" s="0" t="n">
        <v>2025</v>
      </c>
      <c r="K506" s="0" t="inlineStr">
        <is>
          <t>МИФ</t>
        </is>
      </c>
      <c r="L506" s="0" t="inlineStr">
        <is>
          <t>Манхва</t>
        </is>
      </c>
      <c r="M506" s="3" t="inlineStr">
        <is>
          <t>Интеграл</t>
        </is>
      </c>
      <c r="N506" s="4" t="inlineStr">
        <is>
          <t>Добро пожаловать в клуб анонимных книголюбов! Здесь найдется место всем, даже полицейскому под прикрытием или снежному человеку. Для нас неважно, если у вас дурацкое чувство юмора. Главное — никаких имен! И чем абсурднее ваш псевдоним, тем лучше.</t>
        </is>
      </c>
      <c r="O506" s="2" t="inlineStr">
        <is>
          <t>https://www.mann-ivanov-ferber.ru/catalog/product/anonymous-addicted-book-lover-s-club/</t>
        </is>
      </c>
      <c r="P506" s="2" t="n">
        <v>0.5</v>
      </c>
      <c r="Q506" s="0">
        <f>PRODUCT(P{row},B{row})</f>
        <v/>
      </c>
    </row>
    <row r="507">
      <c r="A507" s="0" t="inlineStr">
        <is>
          <t>00000049543</t>
        </is>
      </c>
      <c r="B507" s="2" t="n">
        <v>0</v>
      </c>
      <c r="C507" s="2" t="n">
        <v>1345</v>
      </c>
      <c r="D507" s="0">
        <f>PRODUCT(B{row}:C{row})</f>
        <v/>
      </c>
      <c r="E507" s="0" t="inlineStr">
        <is>
          <t>Клуб анонимных книголюбов. Том 2</t>
        </is>
      </c>
      <c r="F507" s="0" t="inlineStr">
        <is>
          <t>Ли Чханхён, Ю Хи</t>
        </is>
      </c>
      <c r="G507" s="0" t="inlineStr">
        <is>
          <t>978-5-00250-386-5</t>
        </is>
      </c>
      <c r="H507" s="0" t="n">
        <v>18</v>
      </c>
      <c r="I507" s="0" t="n"/>
      <c r="J507" s="0" t="n">
        <v>2026</v>
      </c>
      <c r="K507" s="0" t="inlineStr">
        <is>
          <t>МИФ</t>
        </is>
      </c>
      <c r="L507" s="0" t="inlineStr">
        <is>
          <t>Манхва</t>
        </is>
      </c>
      <c r="M507" s="3" t="inlineStr">
        <is>
          <t>Интеграл</t>
        </is>
      </c>
      <c r="N507" s="4" t="inlineStr">
        <is>
          <t>В клубе анонимных книголюбов пополнение — библиотекарша Сольги, или Темная Соблазнительница. Сольги ждут забавные и абсурдные обсуждения прочитанных книг, дружба с Копом, странные произведения Лоуренса и даже знакомство с Сасквочем.</t>
        </is>
      </c>
      <c r="O507" s="2" t="n"/>
      <c r="P507" s="2" t="n">
        <v>0.34</v>
      </c>
      <c r="Q507" s="0">
        <f>PRODUCT(P{row},B{row})</f>
        <v/>
      </c>
    </row>
    <row r="508">
      <c r="A508" s="0" t="inlineStr">
        <is>
          <t>00000050966</t>
        </is>
      </c>
      <c r="B508" s="2" t="n">
        <v>0</v>
      </c>
      <c r="C508" s="2" t="n">
        <v>990</v>
      </c>
      <c r="D508" s="0">
        <f>PRODUCT(B{row}:C{row})</f>
        <v/>
      </c>
      <c r="E508" s="0" t="inlineStr">
        <is>
          <t>Клуб влюбленных в книги</t>
        </is>
      </c>
      <c r="F508" s="0" t="inlineStr">
        <is>
          <t>Маделин Мартин</t>
        </is>
      </c>
      <c r="G508" s="0" t="inlineStr">
        <is>
          <t>978-5-00281-040-6</t>
        </is>
      </c>
      <c r="H508" s="0" t="n">
        <v>6</v>
      </c>
      <c r="I508" s="0" t="inlineStr">
        <is>
          <t>New</t>
        </is>
      </c>
      <c r="J508" s="0" t="n">
        <v>2026</v>
      </c>
      <c r="K508" s="0" t="inlineStr">
        <is>
          <t>МИФ</t>
        </is>
      </c>
      <c r="L508" s="0" t="inlineStr">
        <is>
          <t>Взрослая художественная литература</t>
        </is>
      </c>
      <c r="M508" s="3" t="inlineStr">
        <is>
          <t>Твёрдая обложка</t>
        </is>
      </c>
      <c r="N508" s="4" t="inlineStr">
        <is>
          <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t>
        </is>
      </c>
      <c r="O508" s="2" t="n"/>
      <c r="P508" s="2" t="n">
        <v>0.38</v>
      </c>
      <c r="Q508" s="0">
        <f>PRODUCT(P{row},B{row})</f>
        <v/>
      </c>
    </row>
    <row r="509">
      <c r="A509" s="0" t="inlineStr">
        <is>
          <t>00000047959</t>
        </is>
      </c>
      <c r="B509" s="2" t="n">
        <v>0</v>
      </c>
      <c r="C509" s="2" t="n">
        <v>600</v>
      </c>
      <c r="D509" s="0">
        <f>PRODUCT(B{row}:C{row})</f>
        <v/>
      </c>
      <c r="E509" s="0" t="inlineStr">
        <is>
          <t>Клуб самоубийц. Вечные истории</t>
        </is>
      </c>
      <c r="F509" s="0" t="inlineStr">
        <is>
          <t>Роберт Льюис Стивенсон</t>
        </is>
      </c>
      <c r="G509" s="0" t="inlineStr">
        <is>
          <t>978-5-00250-441-1</t>
        </is>
      </c>
      <c r="H509" s="0" t="n">
        <v>10</v>
      </c>
      <c r="I509" s="0" t="n"/>
      <c r="J509" s="0" t="n">
        <v>2025</v>
      </c>
      <c r="K509" s="0" t="inlineStr">
        <is>
          <t>МИФ</t>
        </is>
      </c>
      <c r="L509" s="0" t="inlineStr">
        <is>
          <t>Зарубежная классика</t>
        </is>
      </c>
      <c r="M509" s="3" t="inlineStr">
        <is>
          <t>Твёрдая обложка</t>
        </is>
      </c>
      <c r="N509" s="4" t="inlineStr">
        <is>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is>
      </c>
      <c r="O509" s="2" t="n"/>
      <c r="P509" s="2" t="n">
        <v>0.3</v>
      </c>
      <c r="Q509" s="0">
        <f>PRODUCT(P{row},B{row})</f>
        <v/>
      </c>
    </row>
    <row r="510">
      <c r="A510" s="0" t="inlineStr">
        <is>
          <t>00000047962</t>
        </is>
      </c>
      <c r="B510" s="2" t="n">
        <v>0</v>
      </c>
      <c r="C510" s="2" t="n">
        <v>550</v>
      </c>
      <c r="D510" s="0">
        <f>PRODUCT(B{row}:C{row})</f>
        <v/>
      </c>
      <c r="E510" s="0" t="inlineStr">
        <is>
          <t>Клуб самоубийц. Вечные истории. Young Adult</t>
        </is>
      </c>
      <c r="F510" s="0" t="inlineStr">
        <is>
          <t>Роберт Льюис Стивенсон</t>
        </is>
      </c>
      <c r="G510" s="0" t="inlineStr">
        <is>
          <t>978-5-00250-451-0</t>
        </is>
      </c>
      <c r="H510" s="0" t="n">
        <v>10</v>
      </c>
      <c r="I510" s="0" t="n"/>
      <c r="J510" s="0" t="n">
        <v>2025</v>
      </c>
      <c r="K510" s="0" t="inlineStr">
        <is>
          <t>МИФ</t>
        </is>
      </c>
      <c r="L510" s="0" t="inlineStr">
        <is>
          <t>Зарубежная классика</t>
        </is>
      </c>
      <c r="M510" s="3" t="inlineStr">
        <is>
          <t>Твёрдая обложка</t>
        </is>
      </c>
      <c r="N510" s="4" t="inlineStr">
        <is>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is>
      </c>
      <c r="O510" s="2" t="n"/>
      <c r="P510" s="2" t="n">
        <v>0.3</v>
      </c>
      <c r="Q510" s="0">
        <f>PRODUCT(P{row},B{row})</f>
        <v/>
      </c>
    </row>
    <row r="511">
      <c r="A511" s="0" t="inlineStr">
        <is>
          <t>00000048541</t>
        </is>
      </c>
      <c r="B511" s="2" t="n">
        <v>0</v>
      </c>
      <c r="C511" s="2" t="n">
        <v>990</v>
      </c>
      <c r="D511" s="0">
        <f>PRODUCT(B{row}:C{row})</f>
        <v/>
      </c>
      <c r="E511" s="0" t="inlineStr">
        <is>
          <t>Клуб убийств по четвергам</t>
        </is>
      </c>
      <c r="F511" s="0" t="inlineStr">
        <is>
          <t>Ричард Осман</t>
        </is>
      </c>
      <c r="G511" s="0" t="inlineStr">
        <is>
          <t>978-5-00250-765-8</t>
        </is>
      </c>
      <c r="H511" s="0" t="n">
        <v>8</v>
      </c>
      <c r="I511" s="0" t="n"/>
      <c r="J511" s="0" t="n">
        <v>2026</v>
      </c>
      <c r="K511" s="0" t="inlineStr">
        <is>
          <t>МИФ</t>
        </is>
      </c>
      <c r="L511" s="0" t="inlineStr">
        <is>
          <t>Филгуд и романтика</t>
        </is>
      </c>
      <c r="M511" s="3" t="inlineStr">
        <is>
          <t>Твёрдая обложка</t>
        </is>
      </c>
      <c r="N511" s="4" t="inlineStr">
        <is>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is>
      </c>
      <c r="O511" s="2" t="inlineStr">
        <is>
          <t>https://www.mann-ivanov-ferber.ru/books/klub-ubijstva-po-chetvergam/</t>
        </is>
      </c>
      <c r="P511" s="2" t="n">
        <v>0.39</v>
      </c>
      <c r="Q511" s="0">
        <f>PRODUCT(P{row},B{row})</f>
        <v/>
      </c>
    </row>
    <row r="512">
      <c r="A512" s="0" t="inlineStr">
        <is>
          <t>00000034411</t>
        </is>
      </c>
      <c r="B512" s="2" t="n">
        <v>0</v>
      </c>
      <c r="C512" s="2" t="n">
        <v>550</v>
      </c>
      <c r="D512" s="0">
        <f>PRODUCT(B{row}:C{row})</f>
        <v/>
      </c>
      <c r="E512" s="0" t="inlineStr">
        <is>
          <t>Клуб убийств по четвергам. Покетбук</t>
        </is>
      </c>
      <c r="F512" s="0" t="inlineStr">
        <is>
          <t>Ричард Осман</t>
        </is>
      </c>
      <c r="G512" s="0" t="inlineStr">
        <is>
          <t>978-5-00195-843-7</t>
        </is>
      </c>
      <c r="H512" s="0" t="n">
        <v>12</v>
      </c>
      <c r="I512" s="0" t="n"/>
      <c r="J512" s="0" t="n">
        <v>2023</v>
      </c>
      <c r="K512" s="0" t="inlineStr">
        <is>
          <t>МИФ</t>
        </is>
      </c>
      <c r="L512" s="0" t="inlineStr">
        <is>
          <t>Филгуд и романтика</t>
        </is>
      </c>
      <c r="M512" s="3" t="inlineStr">
        <is>
          <t>Мягкая обложка</t>
        </is>
      </c>
      <c r="N512" s="4" t="inlineStr">
        <is>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is>
      </c>
      <c r="O512" s="2" t="inlineStr">
        <is>
          <t>https://www.mann-ivanov-ferber.ru/books/klub-ubiistv-po-cetvergam-poketbuk/</t>
        </is>
      </c>
      <c r="P512" s="2" t="n">
        <v>0.33</v>
      </c>
      <c r="Q512" s="0">
        <f>PRODUCT(P{row},B{row})</f>
        <v/>
      </c>
    </row>
    <row r="513">
      <c r="A513" s="0" t="inlineStr">
        <is>
          <t>00000049474</t>
        </is>
      </c>
      <c r="B513" s="2" t="n">
        <v>0</v>
      </c>
      <c r="C513" s="2" t="n">
        <v>910</v>
      </c>
      <c r="D513" s="0">
        <f>PRODUCT(B{row}:C{row})</f>
        <v/>
      </c>
      <c r="E513" s="0" t="inlineStr">
        <is>
          <t>Ключи от Хогвартса. Культурные коды вселенной Гарри Поттера</t>
        </is>
      </c>
      <c r="F513" s="0" t="inlineStr">
        <is>
          <t>Галина Юзефович</t>
        </is>
      </c>
      <c r="G513" s="0" t="inlineStr">
        <is>
          <t>978-5-00250-687-3</t>
        </is>
      </c>
      <c r="H513" s="0" t="n">
        <v>10</v>
      </c>
      <c r="I513" s="0" t="n"/>
      <c r="J513" s="0" t="n">
        <v>2026</v>
      </c>
      <c r="K513" s="0" t="inlineStr">
        <is>
          <t>МИФ</t>
        </is>
      </c>
      <c r="L513" s="0" t="inlineStr">
        <is>
          <t>Культура</t>
        </is>
      </c>
      <c r="M513" s="3" t="inlineStr">
        <is>
          <t>Твёрдая обложка</t>
        </is>
      </c>
      <c r="N513" s="4" t="inlineStr">
        <is>
          <t>Книга Галины Юзефович исследует тайны вселенной "Гарри Поттера", а именно отсылки, скрытые "пасхалки" и послания, спрятанные в поттериане, представляя знакомый всем с детства мир магии в новом свете.</t>
        </is>
      </c>
      <c r="O513" s="2" t="n"/>
      <c r="P513" s="2" t="n">
        <v>0.32</v>
      </c>
      <c r="Q513" s="0">
        <f>PRODUCT(P{row},B{row})</f>
        <v/>
      </c>
    </row>
    <row r="514">
      <c r="A514" s="0" t="inlineStr">
        <is>
          <t>00000041794</t>
        </is>
      </c>
      <c r="B514" s="2" t="n">
        <v>0</v>
      </c>
      <c r="C514" s="2" t="n">
        <v>835</v>
      </c>
      <c r="D514" s="0">
        <f>PRODUCT(B{row}:C{row})</f>
        <v/>
      </c>
      <c r="E514" s="0" t="inlineStr">
        <is>
          <t>Ключи петроградские. Путь в академию</t>
        </is>
      </c>
      <c r="F514" s="0" t="inlineStr">
        <is>
          <t>Мелалика Невинная</t>
        </is>
      </c>
      <c r="G514" s="0" t="inlineStr">
        <is>
          <t>978-5-00250-436-7</t>
        </is>
      </c>
      <c r="H514" s="0" t="n">
        <v>6</v>
      </c>
      <c r="I514" s="0" t="n"/>
      <c r="J514" s="0" t="n">
        <v>2025</v>
      </c>
      <c r="K514" s="0" t="inlineStr">
        <is>
          <t>МИФ</t>
        </is>
      </c>
      <c r="L514" s="0" t="inlineStr">
        <is>
          <t>Young Adult и фэнтези</t>
        </is>
      </c>
      <c r="M514" s="3" t="inlineStr">
        <is>
          <t>Твёрдая обложка</t>
        </is>
      </c>
      <c r="N514" s="4" t="inlineStr">
        <is>
          <t>Женя Твардовская поступает в Санкт-Петербургскую академию магических искусств, обзаводится говорящим вороном и… все начинает идти не по плану. Жене предстоит получить ключи от города, узнать историю своей семьи и выяснить, куда же пропал ректор.</t>
        </is>
      </c>
      <c r="O514" s="2" t="n"/>
      <c r="P514" s="2" t="n">
        <v>0.43</v>
      </c>
      <c r="Q514" s="0">
        <f>PRODUCT(P{row},B{row})</f>
        <v/>
      </c>
    </row>
    <row r="515">
      <c r="A515" s="0" t="inlineStr">
        <is>
          <t>00000040399</t>
        </is>
      </c>
      <c r="B515" s="2" t="n">
        <v>0</v>
      </c>
      <c r="C515" s="2" t="n">
        <v>990</v>
      </c>
      <c r="D515" s="0">
        <f>PRODUCT(B{row}:C{row})</f>
        <v/>
      </c>
      <c r="E515" s="0" t="inlineStr">
        <is>
          <t>Книга ассертивности. Главный навык для отстаивания своих интересов, регуляции эмоций и сохранения социальных связей</t>
        </is>
      </c>
      <c r="F515" s="0" t="inlineStr">
        <is>
          <t>Роберт Альберти, Майкл Эммонс</t>
        </is>
      </c>
      <c r="G515" s="0" t="inlineStr">
        <is>
          <t>978-5-00214-603-1</t>
        </is>
      </c>
      <c r="H515" s="0" t="n">
        <v>6</v>
      </c>
      <c r="I515" s="0" t="n"/>
      <c r="J515" s="0" t="n">
        <v>2024</v>
      </c>
      <c r="K515" s="0" t="inlineStr">
        <is>
          <t>МИФ</t>
        </is>
      </c>
      <c r="L515" s="0" t="inlineStr">
        <is>
          <t>Психология и саморазвитие</t>
        </is>
      </c>
      <c r="M515" s="3" t="inlineStr">
        <is>
          <t>Твёрдая обложка</t>
        </is>
      </c>
      <c r="N515" s="4" t="inlineStr">
        <is>
          <t>Бестселлер по развитию навыка ассертивности от международно известных психологов. Поможет научиться распознавать свои потребности и защищать личные границы без вреда для отношений и себя.</t>
        </is>
      </c>
      <c r="O515" s="2" t="inlineStr">
        <is>
          <t>https://www.mann-ivanov-ferber.ru/books/your-perfect-right/</t>
        </is>
      </c>
      <c r="P515" s="2" t="n">
        <v>0.43</v>
      </c>
      <c r="Q515" s="0">
        <f>PRODUCT(P{row},B{row})</f>
        <v/>
      </c>
    </row>
    <row r="516">
      <c r="A516" s="0" t="inlineStr">
        <is>
          <t>00000049564</t>
        </is>
      </c>
      <c r="B516" s="2" t="n">
        <v>0</v>
      </c>
      <c r="C516" s="2" t="n">
        <v>885</v>
      </c>
      <c r="D516" s="0">
        <f>PRODUCT(B{row}:C{row})</f>
        <v/>
      </c>
      <c r="E516" s="0" t="inlineStr">
        <is>
          <t>Книга братьев Юй. Том 1. Дело о дикой кошке</t>
        </is>
      </c>
      <c r="F516" s="0" t="inlineStr">
        <is>
          <t>Ху Сюань</t>
        </is>
      </c>
      <c r="G516" s="0" t="inlineStr">
        <is>
          <t>978-5-00250-551-7</t>
        </is>
      </c>
      <c r="H516" s="0" t="n">
        <v>6</v>
      </c>
      <c r="I516" s="0" t="n"/>
      <c r="J516" s="0" t="n">
        <v>2026</v>
      </c>
      <c r="K516" s="0" t="inlineStr">
        <is>
          <t>МИФ</t>
        </is>
      </c>
      <c r="L516" s="0" t="inlineStr">
        <is>
          <t>Новелла</t>
        </is>
      </c>
      <c r="M516" s="3" t="inlineStr">
        <is>
          <t>Твёрдая обложка</t>
        </is>
      </c>
      <c r="N516" s="4" t="inlineStr">
        <is>
          <t>Привычный мир Юй Иня рушится, когда у него появляется сводный брат Шао Ди, потерявший семью при странных обстоятельствах. Теперь их повсюду преследуют кошачьи вопли, а в городе происходит череда смертей. Смогут ли братья вместе раскрыть это дело?</t>
        </is>
      </c>
      <c r="O516" s="2" t="inlineStr">
        <is>
          <t>https://www.mann-ivanov-ferber.ru/catalog/product/kniga-bratev-iui-tom-1-delo-o-dikoi-koske/</t>
        </is>
      </c>
      <c r="P516" s="2" t="n">
        <v>0.25</v>
      </c>
      <c r="Q516" s="0">
        <f>PRODUCT(P{row},B{row})</f>
        <v/>
      </c>
    </row>
    <row r="517">
      <c r="A517" s="0" t="inlineStr">
        <is>
          <t>00000051011</t>
        </is>
      </c>
      <c r="B517" s="2" t="n">
        <v>0</v>
      </c>
      <c r="C517" s="2" t="n">
        <v>910</v>
      </c>
      <c r="D517" s="0">
        <f>PRODUCT(B{row}:C{row})</f>
        <v/>
      </c>
      <c r="E517" s="0" t="inlineStr">
        <is>
          <t>Книга братьев Юй. Том 2. Дело о водных призраках</t>
        </is>
      </c>
      <c r="F517" s="0" t="inlineStr">
        <is>
          <t>Ху Сюань</t>
        </is>
      </c>
      <c r="G517" s="0" t="inlineStr">
        <is>
          <t>978-5-00281-180-9</t>
        </is>
      </c>
      <c r="H517" s="0" t="n">
        <v>6</v>
      </c>
      <c r="I517" s="0" t="n"/>
      <c r="J517" s="0" t="n">
        <v>2026</v>
      </c>
      <c r="K517" s="0" t="inlineStr">
        <is>
          <t>МИФ</t>
        </is>
      </c>
      <c r="L517" s="0" t="inlineStr">
        <is>
          <t>Новелла</t>
        </is>
      </c>
      <c r="M517" s="3" t="inlineStr">
        <is>
          <t>Твёрдая обложка</t>
        </is>
      </c>
      <c r="N517" s="4" t="inlineStr">
        <is>
          <t>Юй Инь видит призраков, а Шао-ди Юй невероятно наблюдателен. Когда город потрясают убийства, братьев начинают преследовать мокрые следы, силуэты в зеркалах и звук капающей воды. Успеют ли они раскрыть это дело, прежде чем вода заберет одного из них?</t>
        </is>
      </c>
      <c r="O517" s="2" t="inlineStr">
        <is>
          <t>https://www.mann-ivanov-ferber.ru/catalog/product/kniga-bratev-iui-tom-2-delo-o-vodnyx-prizrakax/</t>
        </is>
      </c>
      <c r="P517" s="2" t="n">
        <v>0.25</v>
      </c>
      <c r="Q517" s="0">
        <f>PRODUCT(P{row},B{row})</f>
        <v/>
      </c>
    </row>
    <row r="518">
      <c r="A518" s="0" t="inlineStr">
        <is>
          <t>00000050689</t>
        </is>
      </c>
      <c r="B518" s="2" t="n">
        <v>0</v>
      </c>
      <c r="C518" s="2" t="n">
        <v>1015</v>
      </c>
      <c r="D518" s="0">
        <f>PRODUCT(B{row}:C{row})</f>
        <v/>
      </c>
      <c r="E518" s="0" t="inlineStr">
        <is>
          <t>Книга приключений. Классические рассказы о Гулливере, Робинзоне Крузо и других героях</t>
        </is>
      </c>
      <c r="F518" s="0" t="n"/>
      <c r="G518" s="0" t="inlineStr">
        <is>
          <t>978-5-00281-060-4</t>
        </is>
      </c>
      <c r="H518" s="0" t="n">
        <v>14</v>
      </c>
      <c r="I518" s="0" t="n"/>
      <c r="J518" s="0" t="n">
        <v>2026</v>
      </c>
      <c r="K518" s="0" t="inlineStr">
        <is>
          <t>МИФ</t>
        </is>
      </c>
      <c r="L518" s="0" t="inlineStr">
        <is>
          <t>Художественная литература для детей и подростков</t>
        </is>
      </c>
      <c r="M518" s="3" t="inlineStr">
        <is>
          <t>Твёрдая обложка</t>
        </is>
      </c>
      <c r="N518" s="4" t="inlineStr">
        <is>
          <t>Сборник приключенческих классических историй для юных читателей, которые мечтают о путешествиях, открытиях и настоящих подвигах! Истории адаптированы для детей и проиллюстрированы атмосферными рисунками Лии Висирин.</t>
        </is>
      </c>
      <c r="O518" s="2" t="n"/>
      <c r="P518" s="2" t="n">
        <v>0.33</v>
      </c>
      <c r="Q518" s="0">
        <f>PRODUCT(P{row},B{row})</f>
        <v/>
      </c>
    </row>
    <row r="519">
      <c r="A519" s="0" t="inlineStr">
        <is>
          <t>00000039442</t>
        </is>
      </c>
      <c r="B519" s="2" t="n">
        <v>0</v>
      </c>
      <c r="C519" s="2" t="n">
        <v>885</v>
      </c>
      <c r="D519" s="0">
        <f>PRODUCT(B{row}:C{row})</f>
        <v/>
      </c>
      <c r="E519" s="0" t="inlineStr">
        <is>
          <t>Книга-сериал по самооценке. Вернуть доверие к себе и создать жизнь, о которой вы мечтали</t>
        </is>
      </c>
      <c r="F519" s="0" t="inlineStr">
        <is>
          <t>Анна Бабич</t>
        </is>
      </c>
      <c r="G519" s="0" t="inlineStr">
        <is>
          <t>978-5-00214-513-3</t>
        </is>
      </c>
      <c r="H519" s="0" t="n">
        <v>7</v>
      </c>
      <c r="I519" s="0" t="n"/>
      <c r="J519" s="0" t="n">
        <v>2024</v>
      </c>
      <c r="K519" s="0" t="inlineStr">
        <is>
          <t>МИФ</t>
        </is>
      </c>
      <c r="L519" s="0" t="inlineStr">
        <is>
          <t>Психология и саморазвитие</t>
        </is>
      </c>
      <c r="M519" s="3" t="inlineStr">
        <is>
          <t>Твёрдая обложка</t>
        </is>
      </c>
      <c r="N519" s="4" t="inlineStr">
        <is>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is>
      </c>
      <c r="O519" s="2" t="inlineStr">
        <is>
          <t>https://www.mann-ivanov-ferber.ru/books/kniga-kurs-po-samoocenke/</t>
        </is>
      </c>
      <c r="P519" s="2" t="n">
        <v>0.5</v>
      </c>
      <c r="Q519" s="0">
        <f>PRODUCT(P{row},B{row})</f>
        <v/>
      </c>
    </row>
    <row r="520">
      <c r="A520" s="0" t="inlineStr">
        <is>
          <t>00000050307</t>
        </is>
      </c>
      <c r="B520" s="2" t="n">
        <v>0</v>
      </c>
      <c r="C520" s="2" t="n">
        <v>1115</v>
      </c>
      <c r="D520" s="0">
        <f>PRODUCT(B{row}:C{row})</f>
        <v/>
      </c>
      <c r="E520" s="0" t="inlineStr">
        <is>
          <t>Книги и их создатели. Печатники, издатели и мечтатели, которые открыли книжное дело</t>
        </is>
      </c>
      <c r="F520" s="0" t="inlineStr">
        <is>
          <t>Адам Смит</t>
        </is>
      </c>
      <c r="G520" s="0" t="inlineStr">
        <is>
          <t>978-5-00250-396-4</t>
        </is>
      </c>
      <c r="H520" s="0" t="n">
        <v>10</v>
      </c>
      <c r="I520" s="0" t="n"/>
      <c r="J520" s="0" t="n">
        <v>2026</v>
      </c>
      <c r="K520" s="0" t="inlineStr">
        <is>
          <t>МИФ</t>
        </is>
      </c>
      <c r="L520" s="0" t="inlineStr">
        <is>
          <t>Культура</t>
        </is>
      </c>
      <c r="M520" s="3" t="inlineStr">
        <is>
          <t>Твёрдая обложка</t>
        </is>
      </c>
      <c r="N520" s="4" t="inlineStr">
        <is>
          <t>Книга рассказывает о 18 ключевых фигурах в истории книгопечатания и библиотек. Их вклад стал мостом между прошлым и настоящим, заложив основы современной книжной культуры. Она предназначена для тех, кто ценит книги и тех, кто их создает.</t>
        </is>
      </c>
      <c r="O520" s="2" t="n"/>
      <c r="P520" s="2" t="n">
        <v>0.39</v>
      </c>
      <c r="Q520" s="0">
        <f>PRODUCT(P{row},B{row})</f>
        <v/>
      </c>
    </row>
    <row r="521">
      <c r="A521" s="0" t="inlineStr">
        <is>
          <t>00000040122</t>
        </is>
      </c>
      <c r="B521" s="2" t="n">
        <v>0</v>
      </c>
      <c r="C521" s="2" t="n">
        <v>755</v>
      </c>
      <c r="D521" s="0">
        <f>PRODUCT(B{row}:C{row})</f>
        <v/>
      </c>
      <c r="E521" s="0" t="inlineStr">
        <is>
          <t>Книжная деревушка в Шотландии</t>
        </is>
      </c>
      <c r="F521" s="0" t="inlineStr">
        <is>
          <t>Катарина Херцог</t>
        </is>
      </c>
      <c r="G521" s="0" t="inlineStr">
        <is>
          <t>978-5-00214-857-8</t>
        </is>
      </c>
      <c r="H521" s="0" t="n">
        <v>6</v>
      </c>
      <c r="I521" s="0" t="n"/>
      <c r="J521" s="0" t="n">
        <v>2025</v>
      </c>
      <c r="K521" s="0" t="inlineStr">
        <is>
          <t>МИФ</t>
        </is>
      </c>
      <c r="L521" s="0" t="inlineStr">
        <is>
          <t>Филгуд и романтика</t>
        </is>
      </c>
      <c r="M521" s="3" t="inlineStr">
        <is>
          <t>Твёрдая обложка</t>
        </is>
      </c>
      <c r="N521" s="4" t="inlineStr">
        <is>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is>
      </c>
      <c r="O521" s="2" t="n"/>
      <c r="P521" s="2" t="n">
        <v>0.35</v>
      </c>
      <c r="Q521" s="0">
        <f>PRODUCT(P{row},B{row})</f>
        <v/>
      </c>
    </row>
    <row r="522">
      <c r="A522" s="0" t="inlineStr">
        <is>
          <t>00000049568</t>
        </is>
      </c>
      <c r="B522" s="2" t="n">
        <v>0</v>
      </c>
      <c r="C522" s="2" t="n">
        <v>730</v>
      </c>
      <c r="D522" s="0">
        <f>PRODUCT(B{row}:C{row})</f>
        <v/>
      </c>
      <c r="E522" s="0" t="inlineStr">
        <is>
          <t>Книжная деревушка в Шотландии. Весна перемен</t>
        </is>
      </c>
      <c r="F522" s="0" t="inlineStr">
        <is>
          <t>Катарина Херцог</t>
        </is>
      </c>
      <c r="G522" s="0" t="inlineStr">
        <is>
          <t>978-5-00250-807-5</t>
        </is>
      </c>
      <c r="H522" s="0" t="n">
        <v>8</v>
      </c>
      <c r="I522" s="0" t="n"/>
      <c r="J522" s="0" t="n">
        <v>2026</v>
      </c>
      <c r="K522" s="0" t="inlineStr">
        <is>
          <t>МИФ</t>
        </is>
      </c>
      <c r="L522" s="0" t="inlineStr">
        <is>
          <t>Филгуд и романтика</t>
        </is>
      </c>
      <c r="M522" s="3" t="inlineStr">
        <is>
          <t>Твёрдая обложка</t>
        </is>
      </c>
      <c r="N522" s="4" t="inlineStr">
        <is>
          <t>Когда-то их было трое: Шона, Альфи и Нейтан. Альфи погиб много лет назад, Шона держит кафе в Суинтоне и ведет блог, а Нейтан возвращается в родные края, чтобы признаться Шоне в чувствах. Но сначала ему придется рассказать правду о том, что он сделал.</t>
        </is>
      </c>
      <c r="O522" s="2" t="n"/>
      <c r="P522" s="2" t="n">
        <v>0.36</v>
      </c>
      <c r="Q522" s="0">
        <f>PRODUCT(P{row},B{row})</f>
        <v/>
      </c>
    </row>
    <row r="523">
      <c r="A523" s="0" t="inlineStr">
        <is>
          <t>00000050428</t>
        </is>
      </c>
      <c r="B523" s="2" t="n">
        <v>0</v>
      </c>
      <c r="C523" s="2" t="n">
        <v>730</v>
      </c>
      <c r="D523" s="0">
        <f>PRODUCT(B{row}:C{row})</f>
        <v/>
      </c>
      <c r="E523" s="0" t="inlineStr">
        <is>
          <t>Книжная деревушка в Шотландии. Лето надежд</t>
        </is>
      </c>
      <c r="F523" s="0" t="inlineStr">
        <is>
          <t>Катарина Херцог</t>
        </is>
      </c>
      <c r="G523" s="0" t="inlineStr">
        <is>
          <t>978-5-00214-896-7</t>
        </is>
      </c>
      <c r="H523" s="0" t="n">
        <v>8</v>
      </c>
      <c r="I523" s="0" t="n"/>
      <c r="J523" s="0" t="n">
        <v>2026</v>
      </c>
      <c r="K523" s="0" t="inlineStr">
        <is>
          <t>МИФ</t>
        </is>
      </c>
      <c r="L523" s="0" t="inlineStr">
        <is>
          <t>Филгуд и романтика</t>
        </is>
      </c>
      <c r="M523" s="3" t="inlineStr">
        <is>
          <t>Твёрдая обложка</t>
        </is>
      </c>
      <c r="N523" s="4" t="inlineStr">
        <is>
          <t>Энн Уэбстер обожает книги и винтажную моду, тайно пишет романы и хранит в бутике свадебное платье с ее личной тайной. Но предложение крупного издательства заставляет ее вспомнить Рэя — мужчину, который разбил ей сердце и теперь вернулся в город.</t>
        </is>
      </c>
      <c r="O523" s="2" t="n"/>
      <c r="P523" s="2" t="n">
        <v>0.33</v>
      </c>
      <c r="Q523" s="0">
        <f>PRODUCT(P{row},B{row})</f>
        <v/>
      </c>
    </row>
    <row r="524">
      <c r="A524" s="0" t="inlineStr">
        <is>
          <t>00000051352</t>
        </is>
      </c>
      <c r="B524" s="2" t="n">
        <v>0</v>
      </c>
      <c r="C524" s="2" t="n">
        <v>805</v>
      </c>
      <c r="D524" s="0">
        <f>PRODUCT(B{row}:C{row})</f>
        <v/>
      </c>
      <c r="E524" s="0" t="inlineStr">
        <is>
          <t>Книжная деревушка в Шотландии. Осень чудес</t>
        </is>
      </c>
      <c r="F524" s="0" t="inlineStr">
        <is>
          <t>Катарина Херцог</t>
        </is>
      </c>
      <c r="G524" s="0" t="inlineStr">
        <is>
          <t>978-5-00281-195-3</t>
        </is>
      </c>
      <c r="H524" s="0" t="n">
        <v>6</v>
      </c>
      <c r="I524" s="0" t="inlineStr">
        <is>
          <t>New</t>
        </is>
      </c>
      <c r="J524" s="0" t="n">
        <v>2026</v>
      </c>
      <c r="K524" s="0" t="inlineStr">
        <is>
          <t>МИФ</t>
        </is>
      </c>
      <c r="L524" s="0" t="inlineStr">
        <is>
          <t>Филгуд и романтика</t>
        </is>
      </c>
      <c r="M524" s="3" t="inlineStr">
        <is>
          <t>Твёрдая обложка</t>
        </is>
      </c>
      <c r="N524" s="4" t="inlineStr">
        <is>
          <t>Бетти Эндрюс, актриса и писательница, находит среди вещей бабушки рисунки загадочного художника и едет на книжный фестиваль в Шотландию, чтобы найти его. Но поиски вместе с книготорговцем Элией быстро превращаются в раскрытие семейной тайны.</t>
        </is>
      </c>
      <c r="O524" s="2" t="n"/>
      <c r="P524" s="2" t="n">
        <v>0.35</v>
      </c>
      <c r="Q524" s="0">
        <f>PRODUCT(P{row},B{row})</f>
        <v/>
      </c>
    </row>
    <row r="525">
      <c r="A525" s="0" t="inlineStr">
        <is>
          <t>00000038516</t>
        </is>
      </c>
      <c r="B525" s="2" t="n">
        <v>0</v>
      </c>
      <c r="C525" s="2" t="n">
        <v>705</v>
      </c>
      <c r="D525" s="0">
        <f>PRODUCT(B{row}:C{row})</f>
        <v/>
      </c>
      <c r="E525" s="0" t="inlineStr">
        <is>
          <t>Книжная лавка грёз</t>
        </is>
      </c>
      <c r="F525" s="0" t="inlineStr">
        <is>
          <t>Со Сорим</t>
        </is>
      </c>
      <c r="G525" s="0" t="inlineStr">
        <is>
          <t>978-5-00214-400-6</t>
        </is>
      </c>
      <c r="H525" s="0" t="n">
        <v>8</v>
      </c>
      <c r="I525" s="0" t="n"/>
      <c r="J525" s="0" t="n">
        <v>2024</v>
      </c>
      <c r="K525" s="0" t="inlineStr">
        <is>
          <t>МИФ</t>
        </is>
      </c>
      <c r="L525" s="0" t="inlineStr">
        <is>
          <t>Филгуд и романтика</t>
        </is>
      </c>
      <c r="M525" s="3" t="inlineStr">
        <is>
          <t>Твёрдая обложка</t>
        </is>
      </c>
      <c r="N525" s="4" t="inlineStr">
        <is>
          <t>Ёнсо мечтает стать детской писательницей, но издательства не принимают ее сказки с плохим концом. Во время прогулки она натыкается на странную книжную лавку и знакомится с ее хозяином, но почему же ей кажется, что она встречала этого мужчину раньше?..</t>
        </is>
      </c>
      <c r="O525" s="2" t="inlineStr">
        <is>
          <t>https://www.mann-ivanov-ferber.ru/books/illusionary-bookshop/</t>
        </is>
      </c>
      <c r="P525" s="2" t="n">
        <v>0.39</v>
      </c>
      <c r="Q525" s="0">
        <f>PRODUCT(P{row},B{row})</f>
        <v/>
      </c>
    </row>
    <row r="526">
      <c r="A526" s="0" t="inlineStr">
        <is>
          <t>00000048407</t>
        </is>
      </c>
      <c r="B526" s="2" t="n">
        <v>0</v>
      </c>
      <c r="C526" s="2" t="n">
        <v>420</v>
      </c>
      <c r="D526" s="0">
        <f>PRODUCT(B{row}:C{row})</f>
        <v/>
      </c>
      <c r="E526" s="0" t="inlineStr">
        <is>
          <t>Книжная лавка грез. Мини-книга</t>
        </is>
      </c>
      <c r="F526" s="0" t="inlineStr">
        <is>
          <t>Со Сорим</t>
        </is>
      </c>
      <c r="G526" s="0" t="inlineStr">
        <is>
          <t>978-5-00250-671-2</t>
        </is>
      </c>
      <c r="H526" s="0" t="n">
        <v>32</v>
      </c>
      <c r="I526" s="0" t="n"/>
      <c r="J526" s="0" t="n">
        <v>2026</v>
      </c>
      <c r="K526" s="0" t="inlineStr">
        <is>
          <t>МИФ</t>
        </is>
      </c>
      <c r="L526" s="0" t="inlineStr">
        <is>
          <t>Филгуд и романтика</t>
        </is>
      </c>
      <c r="M526" s="3" t="inlineStr">
        <is>
          <t>Твёрдая обложка</t>
        </is>
      </c>
      <c r="N526" s="4" t="n"/>
      <c r="O526" s="2" t="n"/>
      <c r="P526" s="2" t="n">
        <v>0.16</v>
      </c>
      <c r="Q526" s="0">
        <f>PRODUCT(P{row},B{row})</f>
        <v/>
      </c>
    </row>
    <row r="527">
      <c r="A527" s="0" t="inlineStr">
        <is>
          <t>00000050323</t>
        </is>
      </c>
      <c r="B527" s="2" t="n">
        <v>0</v>
      </c>
      <c r="C527" s="2" t="n">
        <v>755</v>
      </c>
      <c r="D527" s="0">
        <f>PRODUCT(B{row}:C{row})</f>
        <v/>
      </c>
      <c r="E527" s="0" t="inlineStr">
        <is>
          <t>Книжная лавка с ароматом кофе</t>
        </is>
      </c>
      <c r="F527" s="0" t="inlineStr">
        <is>
          <t>Аоцуки Каири</t>
        </is>
      </c>
      <c r="G527" s="0" t="inlineStr">
        <is>
          <t>978-5-00250-941-6</t>
        </is>
      </c>
      <c r="H527" s="0" t="n">
        <v>8</v>
      </c>
      <c r="I527" s="0" t="n"/>
      <c r="J527" s="0" t="n">
        <v>2026</v>
      </c>
      <c r="K527" s="0" t="inlineStr">
        <is>
          <t>МИФ</t>
        </is>
      </c>
      <c r="L527" s="0" t="inlineStr">
        <is>
          <t>Филгуд и романтика</t>
        </is>
      </c>
      <c r="M527" s="3" t="inlineStr">
        <is>
          <t>Твёрдая обложка</t>
        </is>
      </c>
      <c r="N527" s="4" t="inlineStr">
        <is>
          <t>В книжной лавке квартала Дзимботе книги сами тянутся к посетителям, а хозяин Амон варит кофе в обмен на истории. Цукаса Натори становится его помощником и скоро замечает, что его жизнь меняется, а Амон что-то скрывает.</t>
        </is>
      </c>
      <c r="O527" s="2" t="n"/>
      <c r="P527" s="2" t="n">
        <v>0.28</v>
      </c>
      <c r="Q527" s="0">
        <f>PRODUCT(P{row},B{row})</f>
        <v/>
      </c>
    </row>
    <row r="528">
      <c r="A528" s="0" t="inlineStr">
        <is>
          <t>00000048404</t>
        </is>
      </c>
      <c r="B528" s="2" t="n">
        <v>0</v>
      </c>
      <c r="C528" s="2" t="n">
        <v>935</v>
      </c>
      <c r="D528" s="0">
        <f>PRODUCT(B{row}:C{row})</f>
        <v/>
      </c>
      <c r="E528" s="0" t="inlineStr">
        <is>
          <t>Книжная лавка фонарщика</t>
        </is>
      </c>
      <c r="F528" s="0" t="inlineStr">
        <is>
          <t>Софи Остин</t>
        </is>
      </c>
      <c r="G528" s="0" t="inlineStr">
        <is>
          <t>978-5-00250-575-3</t>
        </is>
      </c>
      <c r="H528" s="0" t="n">
        <v>12</v>
      </c>
      <c r="I528" s="0" t="n"/>
      <c r="J528" s="0" t="n">
        <v>2026</v>
      </c>
      <c r="K528" s="0" t="inlineStr">
        <is>
          <t>МИФ</t>
        </is>
      </c>
      <c r="L528" s="0" t="inlineStr">
        <is>
          <t>Филгуд и романтика</t>
        </is>
      </c>
      <c r="M528" s="3" t="inlineStr">
        <is>
          <t>Твёрдая обложка</t>
        </is>
      </c>
      <c r="N528" s="4" t="inlineStr">
        <is>
          <t>Йорк, 1899 год. Эвелин Ситон, наследница разорившейся семьи, находит работу в книжной лавке, но на ее место также претендует племянник владельца лавки Уильям. Из их соперничества рождается хрупкая связь, но ни Эвелин, ни Уильям не намерены отступать.</t>
        </is>
      </c>
      <c r="O528" s="2" t="n"/>
      <c r="P528" s="2" t="n">
        <v>0.41</v>
      </c>
      <c r="Q528" s="0">
        <f>PRODUCT(P{row},B{row})</f>
        <v/>
      </c>
    </row>
    <row r="529">
      <c r="A529" s="0" t="inlineStr">
        <is>
          <t>00000041389</t>
        </is>
      </c>
      <c r="B529" s="2" t="n">
        <v>0</v>
      </c>
      <c r="C529" s="2" t="n">
        <v>3235</v>
      </c>
      <c r="D529" s="0">
        <f>PRODUCT(B{row}:C{row})</f>
        <v/>
      </c>
      <c r="E529" s="0" t="inlineStr">
        <is>
          <t>Книжные магазины: большое путешествие от Сеула до Санкт-Петербурга</t>
        </is>
      </c>
      <c r="F529" s="0" t="inlineStr">
        <is>
          <t>Ким Онхо</t>
        </is>
      </c>
      <c r="G529" s="0" t="inlineStr">
        <is>
          <t>978-5-00250-008-6</t>
        </is>
      </c>
      <c r="H529" s="0" t="n">
        <v>3</v>
      </c>
      <c r="I529" s="0" t="n"/>
      <c r="J529" s="0" t="n">
        <v>2025</v>
      </c>
      <c r="K529" s="0" t="inlineStr">
        <is>
          <t>МИФ</t>
        </is>
      </c>
      <c r="L529" s="0" t="inlineStr">
        <is>
          <t>Культура</t>
        </is>
      </c>
      <c r="M529" s="3" t="inlineStr">
        <is>
          <t>Твёрдая обложка</t>
        </is>
      </c>
      <c r="N529" s="4" t="inlineStr">
        <is>
          <t>Книга-путешествие по самым красивым книжным магазинам мира, включая 4 книжных в России! Подарочное издание для ценителей книг с авторскими фотографиями.</t>
        </is>
      </c>
      <c r="O529" s="2" t="n"/>
      <c r="P529" s="2" t="n">
        <v>1.3</v>
      </c>
      <c r="Q529" s="0">
        <f>PRODUCT(P{row},B{row})</f>
        <v/>
      </c>
    </row>
    <row r="530">
      <c r="A530" s="0" t="inlineStr">
        <is>
          <t>00000040915</t>
        </is>
      </c>
      <c r="B530" s="2" t="n">
        <v>0</v>
      </c>
      <c r="C530" s="2" t="n">
        <v>805</v>
      </c>
      <c r="D530" s="0">
        <f>PRODUCT(B{row}:C{row})</f>
        <v/>
      </c>
      <c r="E530" s="0" t="inlineStr">
        <is>
          <t>Книжный бар "Переплет судьбы"</t>
        </is>
      </c>
      <c r="F530" s="0" t="inlineStr">
        <is>
          <t>Со Донвон</t>
        </is>
      </c>
      <c r="G530" s="0" t="inlineStr">
        <is>
          <t>978-5-00250-122-9</t>
        </is>
      </c>
      <c r="H530" s="0" t="n">
        <v>1</v>
      </c>
      <c r="I530" s="0" t="n"/>
      <c r="J530" s="0" t="n">
        <v>2025</v>
      </c>
      <c r="K530" s="0" t="inlineStr">
        <is>
          <t>МИФ</t>
        </is>
      </c>
      <c r="L530" s="0" t="inlineStr">
        <is>
          <t>Филгуд и романтика</t>
        </is>
      </c>
      <c r="M530" s="3" t="inlineStr">
        <is>
          <t>Твёрдая обложка</t>
        </is>
      </c>
      <c r="N530" s="4" t="inlineStr">
        <is>
          <t>Все человеческие истории хранятся в огромной космической библиотеке, и менять их сюжет строго запрещено. Но что, если один из смотрителей пойдет против правил и откроет особое заведение, где каждый сможет переписать историю собственной жизни?..</t>
        </is>
      </c>
      <c r="O530" s="2" t="n"/>
      <c r="P530" s="2" t="n">
        <v>0.35</v>
      </c>
      <c r="Q530" s="0">
        <f>PRODUCT(P{row},B{row})</f>
        <v/>
      </c>
    </row>
    <row r="531">
      <c r="A531" s="0" t="inlineStr">
        <is>
          <t>00000050263</t>
        </is>
      </c>
      <c r="B531" s="2" t="n">
        <v>0</v>
      </c>
      <c r="C531" s="2" t="n">
        <v>835</v>
      </c>
      <c r="D531" s="0">
        <f>PRODUCT(B{row}:C{row})</f>
        <v/>
      </c>
      <c r="E531" s="0" t="inlineStr">
        <is>
          <t>Книжный в Лисьей Бухте</t>
        </is>
      </c>
      <c r="F531" s="0" t="inlineStr">
        <is>
          <t>Грэйси Пейдж</t>
        </is>
      </c>
      <c r="G531" s="0" t="inlineStr">
        <is>
          <t>978-5-00214-934-6</t>
        </is>
      </c>
      <c r="H531" s="0" t="n">
        <v>10</v>
      </c>
      <c r="I531" s="0" t="n"/>
      <c r="J531" s="0" t="n">
        <v>2026</v>
      </c>
      <c r="K531" s="0" t="inlineStr">
        <is>
          <t>МИФ</t>
        </is>
      </c>
      <c r="L531" s="0" t="inlineStr">
        <is>
          <t>Филгуд и романтика</t>
        </is>
      </c>
      <c r="M531" s="3" t="inlineStr">
        <is>
          <t>Твёрдая обложка</t>
        </is>
      </c>
      <c r="N531" s="4" t="inlineStr">
        <is>
          <t>Проваленные экзамены и разбитое сердце приводят Анну в прибрежный книжный к тете. Она надеется на тихий отдых, но встреча с привлекательным серфером и авантюра с презентацией книги для известного автора превращают лето в череду неожиданных событий.</t>
        </is>
      </c>
      <c r="O531" s="2" t="n"/>
      <c r="P531" s="2" t="n">
        <v>0.33</v>
      </c>
      <c r="Q531" s="0">
        <f>PRODUCT(P{row},B{row})</f>
        <v/>
      </c>
    </row>
    <row r="532">
      <c r="A532" s="0" t="inlineStr">
        <is>
          <t>00000052126</t>
        </is>
      </c>
      <c r="B532" s="2" t="n">
        <v>0</v>
      </c>
      <c r="C532" s="2" t="n">
        <v>990</v>
      </c>
      <c r="D532" s="0">
        <f>PRODUCT(B{row}:C{row})</f>
        <v/>
      </c>
      <c r="E532" s="0" t="inlineStr">
        <is>
          <t>Книжный дом в сердце зимы</t>
        </is>
      </c>
      <c r="F532" s="0" t="inlineStr">
        <is>
          <t>Брюно Комб</t>
        </is>
      </c>
      <c r="G532" s="0" t="inlineStr">
        <is>
          <t>978-5-00281-324-7</t>
        </is>
      </c>
      <c r="H532" s="0" t="n">
        <v>6</v>
      </c>
      <c r="I532" s="0" t="inlineStr">
        <is>
          <t>New</t>
        </is>
      </c>
      <c r="J532" s="0" t="n">
        <v>2027</v>
      </c>
      <c r="K532" s="0" t="inlineStr">
        <is>
          <t>МИФ</t>
        </is>
      </c>
      <c r="L532" s="0" t="inlineStr">
        <is>
          <t>Филгуд и романтика</t>
        </is>
      </c>
      <c r="M532" s="3" t="inlineStr">
        <is>
          <t>Твёрдая обложка</t>
        </is>
      </c>
      <c r="N532" s="4" t="inlineStr">
        <is>
          <t>После окончания  университета Валентина уезжает в путешествие, мечтая увидеть мир до начала скучной взрослой жизни. Но перед Рождеством буря приводит ее в дом Констанс, бывшей хозяйки книжного магазина, и заставляет иначе взглянуть на свой путь.</t>
        </is>
      </c>
      <c r="O532" s="2" t="n"/>
      <c r="P532" s="2" t="n">
        <v>0.36</v>
      </c>
      <c r="Q532" s="0">
        <f>PRODUCT(P{row},B{row})</f>
        <v/>
      </c>
    </row>
    <row r="533">
      <c r="A533" s="0" t="inlineStr">
        <is>
          <t>00000051480</t>
        </is>
      </c>
      <c r="B533" s="2" t="n">
        <v>0</v>
      </c>
      <c r="C533" s="2" t="n">
        <v>785</v>
      </c>
      <c r="D533" s="0">
        <f>PRODUCT(B{row}:C{row})</f>
        <v/>
      </c>
      <c r="E533" s="0" t="inlineStr">
        <is>
          <t>Книжный дом на Амуре</t>
        </is>
      </c>
      <c r="F533" s="0" t="inlineStr">
        <is>
          <t>Мария Аксенова</t>
        </is>
      </c>
      <c r="G533" s="0" t="inlineStr">
        <is>
          <t>978-5-00281-066-6</t>
        </is>
      </c>
      <c r="H533" s="0" t="n">
        <v>9</v>
      </c>
      <c r="I533" s="0" t="inlineStr">
        <is>
          <t>New</t>
        </is>
      </c>
      <c r="J533" s="0" t="n">
        <v>2026</v>
      </c>
      <c r="K533" s="0" t="inlineStr">
        <is>
          <t>МИФ</t>
        </is>
      </c>
      <c r="L533" s="0" t="inlineStr">
        <is>
          <t>Взрослая художественная литература</t>
        </is>
      </c>
      <c r="M533" s="3" t="inlineStr">
        <is>
          <t>Твёрдая обложка</t>
        </is>
      </c>
      <c r="N533" s="4" t="inlineStr">
        <is>
          <t>После смерти жены Леонид Маркович теряет смысл жизни и уезжает в уединенный дом в селе Сагибово, чтобы провести оставшиеся годы в тишине. Но навязчивые соседи, полные книг шкафы и неугомонный кот помогают ему снова почувствовать вкус к жизни.</t>
        </is>
      </c>
      <c r="O533" s="2" t="n"/>
      <c r="P533" s="2" t="n">
        <v>0.34</v>
      </c>
      <c r="Q533" s="0">
        <f>PRODUCT(P{row},B{row})</f>
        <v/>
      </c>
    </row>
    <row r="534">
      <c r="A534" s="0" t="inlineStr">
        <is>
          <t>00000040407</t>
        </is>
      </c>
      <c r="B534" s="2" t="n">
        <v>0</v>
      </c>
      <c r="C534" s="2" t="n">
        <v>805</v>
      </c>
      <c r="D534" s="0">
        <f>PRODUCT(B{row}:C{row})</f>
        <v/>
      </c>
      <c r="E534" s="0" t="inlineStr">
        <is>
          <t>Книжный клуб "Детективы по вторникам"</t>
        </is>
      </c>
      <c r="F534" s="0" t="inlineStr">
        <is>
          <t>Пьерджорджо Пулижи</t>
        </is>
      </c>
      <c r="G534" s="0" t="inlineStr">
        <is>
          <t>978-5-00214-574-4</t>
        </is>
      </c>
      <c r="H534" s="0" t="n">
        <v>8</v>
      </c>
      <c r="I534" s="0" t="n"/>
      <c r="J534" s="0" t="n">
        <v>2025</v>
      </c>
      <c r="K534" s="0" t="inlineStr">
        <is>
          <t>МИФ</t>
        </is>
      </c>
      <c r="L534" s="0" t="inlineStr">
        <is>
          <t>Филгуд и романтика</t>
        </is>
      </c>
      <c r="M534" s="3" t="inlineStr">
        <is>
          <t>Твёрдая обложка</t>
        </is>
      </c>
      <c r="N534" s="4" t="inlineStr">
        <is>
          <t>Клуб «Детективы по вторникам» во главе с хозяином книжной лавки Марцио Монтекристо берется за расследование череды жестоких преступлений. Единственная улика — песочные часы, отсчитывающие минуту до страшного выбора, который должна сделать жертва.</t>
        </is>
      </c>
      <c r="O534" s="2" t="n"/>
      <c r="P534" s="2" t="n">
        <v>0.35</v>
      </c>
      <c r="Q534" s="0">
        <f>PRODUCT(P{row},B{row})</f>
        <v/>
      </c>
    </row>
    <row r="535">
      <c r="A535" s="0" t="inlineStr">
        <is>
          <t>00000047883</t>
        </is>
      </c>
      <c r="B535" s="2" t="n">
        <v>0</v>
      </c>
      <c r="C535" s="2" t="n">
        <v>805</v>
      </c>
      <c r="D535" s="0">
        <f>PRODUCT(B{row}:C{row})</f>
        <v/>
      </c>
      <c r="E535" s="0" t="inlineStr">
        <is>
          <t>Книжный магазин "Булочка с корицей"</t>
        </is>
      </c>
      <c r="F535" s="0" t="inlineStr">
        <is>
          <t>Лори Гилмор</t>
        </is>
      </c>
      <c r="G535" s="0" t="inlineStr">
        <is>
          <t>978-5-00250-470-1</t>
        </is>
      </c>
      <c r="H535" s="0" t="n">
        <v>6</v>
      </c>
      <c r="I535" s="0" t="n"/>
      <c r="J535" s="0" t="n">
        <v>2025</v>
      </c>
      <c r="K535" s="0" t="inlineStr">
        <is>
          <t>МИФ</t>
        </is>
      </c>
      <c r="L535" s="0" t="inlineStr">
        <is>
          <t>Филгуд и романтика</t>
        </is>
      </c>
      <c r="M535" s="3" t="inlineStr">
        <is>
          <t>Твёрдая обложка</t>
        </is>
      </c>
      <c r="N535" s="4" t="inlineStr">
        <is>
          <t>Хозяйка книжного магазина Хейзел Келли получает зашифрованные послания и вместе с харизматичным рыбаком Ноа, обожающим авантюры, пускается в приключение, о котором всегда мечтала.</t>
        </is>
      </c>
      <c r="O535" s="2" t="n"/>
      <c r="P535" s="2" t="n">
        <v>0.35</v>
      </c>
      <c r="Q535" s="0">
        <f>PRODUCT(P{row},B{row})</f>
        <v/>
      </c>
    </row>
    <row r="536">
      <c r="A536" s="0" t="inlineStr">
        <is>
          <t>00000041502</t>
        </is>
      </c>
      <c r="B536" s="2" t="n">
        <v>0</v>
      </c>
      <c r="C536" s="2" t="n">
        <v>855</v>
      </c>
      <c r="D536" s="0">
        <f>PRODUCT(B{row}:C{row})</f>
        <v/>
      </c>
      <c r="E536" s="0" t="inlineStr">
        <is>
          <t>Книжный магазин чудесницы</t>
        </is>
      </c>
      <c r="F536" s="0" t="inlineStr">
        <is>
          <t>Ольга Ананьева</t>
        </is>
      </c>
      <c r="G536" s="0" t="inlineStr">
        <is>
          <t>978-5-00250-374-2</t>
        </is>
      </c>
      <c r="H536" s="0" t="n">
        <v>12</v>
      </c>
      <c r="I536" s="0" t="n"/>
      <c r="J536" s="0" t="n">
        <v>2025</v>
      </c>
      <c r="K536" s="0" t="inlineStr">
        <is>
          <t>МИФ</t>
        </is>
      </c>
      <c r="L536" s="0" t="inlineStr">
        <is>
          <t>Филгуд и романтика</t>
        </is>
      </c>
      <c r="M536" s="3" t="inlineStr">
        <is>
          <t>Твёрдая обложка</t>
        </is>
      </c>
      <c r="N536" s="4" t="inlineStr">
        <is>
          <t>Евдокия Лаптинская привыкла, что ей всегда не везет, но все меняется, когда в ее жизни появляется книжный магазин «Под звездами». Евдокия заводит друзей, встречает современного мистера Дарси, а также оказывается втянута в детективную историю.</t>
        </is>
      </c>
      <c r="O536" s="2" t="n"/>
      <c r="P536" s="2" t="n">
        <v>0.48</v>
      </c>
      <c r="Q536" s="0">
        <f>PRODUCT(P{row},B{row})</f>
        <v/>
      </c>
    </row>
    <row r="537">
      <c r="A537" s="0" t="inlineStr">
        <is>
          <t>00000040547</t>
        </is>
      </c>
      <c r="B537" s="2" t="n">
        <v>0</v>
      </c>
      <c r="C537" s="2" t="n">
        <v>805</v>
      </c>
      <c r="D537" s="0">
        <f>PRODUCT(B{row}:C{row})</f>
        <v/>
      </c>
      <c r="E537" s="0" t="inlineStr">
        <is>
          <t>Книжный магазинчик ведьмы. Убийства и чаепития</t>
        </is>
      </c>
      <c r="F537" s="0" t="inlineStr">
        <is>
          <t>Гретхен Рю</t>
        </is>
      </c>
      <c r="G537" s="0" t="inlineStr">
        <is>
          <t>978-5-00214-620-8</t>
        </is>
      </c>
      <c r="H537" s="0" t="n">
        <v>14</v>
      </c>
      <c r="I537" s="0" t="n"/>
      <c r="J537" s="0" t="n">
        <v>2025</v>
      </c>
      <c r="K537" s="0" t="inlineStr">
        <is>
          <t>МИФ</t>
        </is>
      </c>
      <c r="L537" s="0" t="inlineStr">
        <is>
          <t>Филгуд и романтика</t>
        </is>
      </c>
      <c r="M537" s="3" t="inlineStr">
        <is>
          <t>Твёрдая обложка</t>
        </is>
      </c>
      <c r="N537" s="4" t="inlineStr">
        <is>
          <t>Фиби Винчестер получает в наследство книжно-чайный магазин, но на его крыльце находят тело незнакомца. Пытаясь разобраться в деле, Фиби узнает тайну своей тети и обнаруживает, что обладает магическими способностями, которые могут помочь найти убийцу.</t>
        </is>
      </c>
      <c r="O537" s="2" t="n"/>
      <c r="P537" s="2" t="n">
        <v>0.36</v>
      </c>
      <c r="Q537" s="0">
        <f>PRODUCT(P{row},B{row})</f>
        <v/>
      </c>
    </row>
    <row r="538">
      <c r="A538" s="0" t="inlineStr">
        <is>
          <t>00000050545</t>
        </is>
      </c>
      <c r="B538" s="2" t="n">
        <v>0</v>
      </c>
      <c r="C538" s="2" t="n">
        <v>855</v>
      </c>
      <c r="D538" s="0">
        <f>PRODUCT(B{row}:C{row})</f>
        <v/>
      </c>
      <c r="E538" s="0" t="inlineStr">
        <is>
          <t>Книжный остров мистера Фикри</t>
        </is>
      </c>
      <c r="F538" s="0" t="inlineStr">
        <is>
          <t>Габриэль Зевин</t>
        </is>
      </c>
      <c r="G538" s="0" t="inlineStr">
        <is>
          <t>978-5-00250-881-5</t>
        </is>
      </c>
      <c r="H538" s="0" t="n">
        <v>8</v>
      </c>
      <c r="I538" s="0" t="inlineStr">
        <is>
          <t>New</t>
        </is>
      </c>
      <c r="J538" s="0" t="n">
        <v>2026</v>
      </c>
      <c r="K538" s="0" t="inlineStr">
        <is>
          <t>МИФ</t>
        </is>
      </c>
      <c r="L538" s="0" t="inlineStr">
        <is>
          <t>Взрослая художественная литература</t>
        </is>
      </c>
      <c r="M538" s="3" t="inlineStr">
        <is>
          <t>Твёрдая обложка</t>
        </is>
      </c>
      <c r="N538" s="4" t="inlineStr">
        <is>
          <t>Владелец книжного Эй Джей Фикри давно перестал верить в чудеса: жена умерла, бизнес еле держится, а редкое издание Эдгара Аллана По украдено. Но однажды в магазине появляется необычная посылка, и его жизнь начинает меняться самым неожиданным образом.</t>
        </is>
      </c>
      <c r="O538" s="2" t="n"/>
      <c r="P538" s="2" t="n">
        <v>0.3</v>
      </c>
      <c r="Q538" s="0">
        <f>PRODUCT(P{row},B{row})</f>
        <v/>
      </c>
    </row>
    <row r="539">
      <c r="A539" s="0" t="inlineStr">
        <is>
          <t>00000040722</t>
        </is>
      </c>
      <c r="B539" s="2" t="n">
        <v>0</v>
      </c>
      <c r="C539" s="2" t="n">
        <v>680</v>
      </c>
      <c r="D539" s="0">
        <f>PRODUCT(B{row}:C{row})</f>
        <v/>
      </c>
      <c r="E539" s="0" t="inlineStr">
        <is>
          <t>Князь Серебряный. Вечные истории</t>
        </is>
      </c>
      <c r="F539" s="0" t="inlineStr">
        <is>
          <t>Алексей Толстой</t>
        </is>
      </c>
      <c r="G539" s="0" t="inlineStr">
        <is>
          <t>978-5-00250-140-3</t>
        </is>
      </c>
      <c r="H539" s="0" t="n">
        <v>8</v>
      </c>
      <c r="I539" s="0" t="n"/>
      <c r="J539" s="0" t="n">
        <v>2025</v>
      </c>
      <c r="K539" s="0" t="inlineStr">
        <is>
          <t>МИФ</t>
        </is>
      </c>
      <c r="L539" s="0" t="inlineStr">
        <is>
          <t>Русская классика</t>
        </is>
      </c>
      <c r="M539" s="3" t="inlineStr">
        <is>
          <t>Твёрдая обложка</t>
        </is>
      </c>
      <c r="N539" s="4" t="inlineStr">
        <is>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is>
      </c>
      <c r="O539" s="2" t="n"/>
      <c r="P539" s="2" t="n">
        <v>0.44</v>
      </c>
      <c r="Q539" s="0">
        <f>PRODUCT(P{row},B{row})</f>
        <v/>
      </c>
    </row>
    <row r="540">
      <c r="A540" s="0" t="inlineStr">
        <is>
          <t>00000040721</t>
        </is>
      </c>
      <c r="B540" s="2" t="n">
        <v>0</v>
      </c>
      <c r="C540" s="2" t="n">
        <v>550</v>
      </c>
      <c r="D540" s="0">
        <f>PRODUCT(B{row}:C{row})</f>
        <v/>
      </c>
      <c r="E540" s="0" t="inlineStr">
        <is>
          <t>Князь Серебряный. Вечные истории. Young Adult</t>
        </is>
      </c>
      <c r="F540" s="0" t="inlineStr">
        <is>
          <t>Алексей Толстой</t>
        </is>
      </c>
      <c r="G540" s="0" t="inlineStr">
        <is>
          <t>978-5-00250-016-1</t>
        </is>
      </c>
      <c r="H540" s="0" t="n">
        <v>6</v>
      </c>
      <c r="I540" s="0" t="n"/>
      <c r="J540" s="0" t="n">
        <v>2025</v>
      </c>
      <c r="K540" s="0" t="inlineStr">
        <is>
          <t>МИФ</t>
        </is>
      </c>
      <c r="L540" s="0" t="inlineStr">
        <is>
          <t>Русская классика</t>
        </is>
      </c>
      <c r="M540" s="3" t="inlineStr">
        <is>
          <t>Твёрдая обложка</t>
        </is>
      </c>
      <c r="N540" s="4" t="inlineStr">
        <is>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is>
      </c>
      <c r="O540" s="2" t="n"/>
      <c r="P540" s="2" t="n">
        <v>0.44</v>
      </c>
      <c r="Q540" s="0">
        <f>PRODUCT(P{row},B{row})</f>
        <v/>
      </c>
    </row>
    <row r="541">
      <c r="A541" s="0" t="inlineStr">
        <is>
          <t>00000041310</t>
        </is>
      </c>
      <c r="B541" s="2" t="n">
        <v>0</v>
      </c>
      <c r="C541" s="2" t="n">
        <v>1115</v>
      </c>
      <c r="D541" s="0">
        <f>PRODUCT(B{row}:C{row})</f>
        <v/>
      </c>
      <c r="E541" s="0" t="inlineStr">
        <is>
          <t>Когда засияет Журавль</t>
        </is>
      </c>
      <c r="F541" s="0" t="inlineStr">
        <is>
          <t>Лидия Платнер</t>
        </is>
      </c>
      <c r="G541" s="0" t="inlineStr">
        <is>
          <t>978-5-00214-970-4</t>
        </is>
      </c>
      <c r="H541" s="0" t="n">
        <v>12</v>
      </c>
      <c r="I541" s="0" t="n"/>
      <c r="J541" s="0" t="n">
        <v>2025</v>
      </c>
      <c r="K541" s="0" t="inlineStr">
        <is>
          <t>МИФ</t>
        </is>
      </c>
      <c r="L541" s="0" t="inlineStr">
        <is>
          <t>Young Adult и фэнтези</t>
        </is>
      </c>
      <c r="M541" s="3" t="inlineStr">
        <is>
          <t>Твёрдая обложка</t>
        </is>
      </c>
      <c r="N541" s="4" t="inlineStr">
        <is>
          <t>Став неупокоенным духом, Ава попадает на службу к сыну вражеского князя Торею. Ошибившись в заклинании, княжич меняет ход судьбы — и своей, и своего государства. И лишь одним богам известно, куда их заведет дорога.</t>
        </is>
      </c>
      <c r="O541" s="2" t="n"/>
      <c r="P541" s="2" t="n">
        <v>0.53</v>
      </c>
      <c r="Q541" s="0">
        <f>PRODUCT(P{row},B{row})</f>
        <v/>
      </c>
    </row>
    <row r="542">
      <c r="A542" s="0" t="inlineStr">
        <is>
          <t>00000037834</t>
        </is>
      </c>
      <c r="B542" s="2" t="n">
        <v>0</v>
      </c>
      <c r="C542" s="2" t="n">
        <v>805</v>
      </c>
      <c r="D542" s="0">
        <f>PRODUCT(B{row}:C{row})</f>
        <v/>
      </c>
      <c r="E542" s="0" t="inlineStr">
        <is>
          <t>Когда луна окрасится в алый</t>
        </is>
      </c>
      <c r="F542" s="0" t="inlineStr">
        <is>
          <t>Анна Кей</t>
        </is>
      </c>
      <c r="G542" s="0" t="inlineStr">
        <is>
          <t>978-5-00214-246-0</t>
        </is>
      </c>
      <c r="H542" s="0" t="n">
        <v>5</v>
      </c>
      <c r="I542" s="0" t="n"/>
      <c r="J542" s="0" t="n">
        <v>2024</v>
      </c>
      <c r="K542" s="0" t="inlineStr">
        <is>
          <t>МИФ</t>
        </is>
      </c>
      <c r="L542" s="0" t="inlineStr">
        <is>
          <t>Young Adult и фэнтези</t>
        </is>
      </c>
      <c r="M542" s="3" t="inlineStr">
        <is>
          <t>Твёрдая обложка</t>
        </is>
      </c>
      <c r="N542" s="4" t="inlineStr">
        <is>
          <t>Жизнь Йошинори посвящена уничтожению ёкаев и защите людей. Он сильнейший, и именно его приглашают в деревню разобраться с кицунэ Генко. Вот только врагом оказывается не она, а те, кто жаждут сместить нынешних богов и установить собственные правила.</t>
        </is>
      </c>
      <c r="O542" s="2" t="inlineStr">
        <is>
          <t>https://www.mann-ivanov-ferber.ru/books/tam-gde-vosxodit-luna/</t>
        </is>
      </c>
      <c r="P542" s="2" t="n">
        <v>0.44</v>
      </c>
      <c r="Q542" s="0">
        <f>PRODUCT(P{row},B{row})</f>
        <v/>
      </c>
    </row>
    <row r="543">
      <c r="A543" s="0" t="inlineStr">
        <is>
          <t>00000040950</t>
        </is>
      </c>
      <c r="B543" s="2" t="n">
        <v>0</v>
      </c>
      <c r="C543" s="2" t="n">
        <v>1115</v>
      </c>
      <c r="D543" s="0">
        <f>PRODUCT(B{row}:C{row})</f>
        <v/>
      </c>
      <c r="E543" s="0" t="inlineStr">
        <is>
          <t>Когда солнце взойдет на западе</t>
        </is>
      </c>
      <c r="F543" s="0" t="inlineStr">
        <is>
          <t>Анна Кей</t>
        </is>
      </c>
      <c r="G543" s="0" t="inlineStr">
        <is>
          <t>978-5-00250-143-4</t>
        </is>
      </c>
      <c r="H543" s="0" t="n">
        <v>10</v>
      </c>
      <c r="I543" s="0" t="n"/>
      <c r="J543" s="0" t="n">
        <v>2025</v>
      </c>
      <c r="K543" s="0" t="inlineStr">
        <is>
          <t>МИФ</t>
        </is>
      </c>
      <c r="L543" s="0" t="inlineStr">
        <is>
          <t>Young Adult и фэнтези</t>
        </is>
      </c>
      <c r="M543" s="3" t="inlineStr">
        <is>
          <t>Твёрдая обложка</t>
        </is>
      </c>
      <c r="N543" s="4" t="inlineStr">
        <is>
          <t>Аямэ Сайто всегда знала свое предназначение. Она оммёдзи, слуга богов и наследница клана, желающая изменить устои семьи, чтобы помочь тем, кто пострадал от власти старейшин. Но чтобы достичь цели, Аямэ придется вступить в смертельную битву.</t>
        </is>
      </c>
      <c r="O543" s="2" t="n"/>
      <c r="P543" s="2" t="n">
        <v>0.49</v>
      </c>
      <c r="Q543" s="0">
        <f>PRODUCT(P{row},B{row})</f>
        <v/>
      </c>
    </row>
    <row r="544">
      <c r="A544" s="0" t="inlineStr">
        <is>
          <t>00000037584</t>
        </is>
      </c>
      <c r="B544" s="2" t="n">
        <v>0</v>
      </c>
      <c r="C544" s="2" t="n">
        <v>855</v>
      </c>
      <c r="D544" s="0">
        <f>PRODUCT(B{row}:C{row})</f>
        <v/>
      </c>
      <c r="E544" s="0" t="inlineStr">
        <is>
          <t>Колдун с Неглинки</t>
        </is>
      </c>
      <c r="F544" s="0" t="inlineStr">
        <is>
          <t>Колдун с Неглинки</t>
        </is>
      </c>
      <c r="G544" s="0" t="inlineStr">
        <is>
          <t>978-5-00214-196-8</t>
        </is>
      </c>
      <c r="H544" s="0" t="n">
        <v>12</v>
      </c>
      <c r="I544" s="0" t="n"/>
      <c r="J544" s="0" t="n"/>
      <c r="K544" s="0" t="inlineStr">
        <is>
          <t>МИФ</t>
        </is>
      </c>
      <c r="L544" s="0" t="inlineStr">
        <is>
          <t>Young Adult и фэнтези</t>
        </is>
      </c>
      <c r="M544" s="3" t="inlineStr">
        <is>
          <t>Твёрдая обложка</t>
        </is>
      </c>
      <c r="N544" s="4" t="n"/>
      <c r="O544" s="2" t="n"/>
      <c r="P544" s="2" t="n">
        <v>0.44</v>
      </c>
      <c r="Q544" s="0">
        <f>PRODUCT(P{row},B{row})</f>
        <v/>
      </c>
    </row>
    <row r="545">
      <c r="A545" s="0" t="inlineStr">
        <is>
          <t>00000050904</t>
        </is>
      </c>
      <c r="B545" s="2" t="n">
        <v>0</v>
      </c>
      <c r="C545" s="2" t="n">
        <v>1220</v>
      </c>
      <c r="D545" s="0">
        <f>PRODUCT(B{row}:C{row})</f>
        <v/>
      </c>
      <c r="E545" s="0" t="inlineStr">
        <is>
          <t>Колдуньи на Руси. Гадания на курице, Бабье царство и духи Оки</t>
        </is>
      </c>
      <c r="F545" s="0" t="inlineStr">
        <is>
          <t>Надежда Адамович, Наталья Серегина</t>
        </is>
      </c>
      <c r="G545" s="0" t="inlineStr">
        <is>
          <t>978-5-00250-323-0</t>
        </is>
      </c>
      <c r="H545" s="0" t="n">
        <v>10</v>
      </c>
      <c r="I545" s="0" t="n"/>
      <c r="J545" s="0" t="n">
        <v>2026</v>
      </c>
      <c r="K545" s="0" t="inlineStr">
        <is>
          <t>МИФ</t>
        </is>
      </c>
      <c r="L545" s="0" t="inlineStr">
        <is>
          <t>Культура</t>
        </is>
      </c>
      <c r="M545" s="3" t="inlineStr">
        <is>
          <t>Твёрдая обложка</t>
        </is>
      </c>
      <c r="N545" s="4" t="inlineStr">
        <is>
          <t>Этнографическое исследование берегов Оки открывает «Женскую Русь» — сакральный мир русских женщин, их обряды, тайные знания и мифы, существовавшие параллельно официальной истории. Книга восстанавливает целостную картину этой матрицентричной вселенной, сохранявшейся в фольклоре и традициях.</t>
        </is>
      </c>
      <c r="O545" s="2" t="n"/>
      <c r="P545" s="2" t="n">
        <v>0.33</v>
      </c>
      <c r="Q545" s="0">
        <f>PRODUCT(P{row},B{row})</f>
        <v/>
      </c>
    </row>
    <row r="546">
      <c r="A546" s="0" t="inlineStr">
        <is>
          <t>00000039084</t>
        </is>
      </c>
      <c r="B546" s="2" t="n">
        <v>0</v>
      </c>
      <c r="C546" s="2" t="n">
        <v>1590</v>
      </c>
      <c r="D546" s="0">
        <f>PRODUCT(B{row}:C{row})</f>
        <v/>
      </c>
      <c r="E546" s="0" t="inlineStr">
        <is>
          <t>Колесо года. Метафорические ресурсные карты кельтского леса (второе издание)</t>
        </is>
      </c>
      <c r="F546" s="0" t="inlineStr">
        <is>
          <t>Анна Кроник, Анна Духарева</t>
        </is>
      </c>
      <c r="G546" s="0" t="inlineStr">
        <is>
          <t>978-5-00214-548-5</t>
        </is>
      </c>
      <c r="H546" s="0" t="n">
        <v>27</v>
      </c>
      <c r="I546" s="0" t="n"/>
      <c r="J546" s="0" t="n">
        <v>2024</v>
      </c>
      <c r="K546" s="0" t="inlineStr">
        <is>
          <t>МИФ</t>
        </is>
      </c>
      <c r="L546" s="0" t="inlineStr">
        <is>
          <t>Культура</t>
        </is>
      </c>
      <c r="M546" s="3" t="inlineStr">
        <is>
          <t>Мягкая обложка</t>
        </is>
      </c>
      <c r="N546" s="4" t="inlineStr">
        <is>
          <t>Метафорические карты с иллюстрациями Анны Кроник и практиками от Анны Духаревой помогут заглянуть в себя и найти ответы на непростые вопросы. В этой колоде волшебные кельтские легенды переплетаются с историями о природных циклах и лесной жизни.</t>
        </is>
      </c>
      <c r="O546" s="2" t="n"/>
      <c r="P546" s="2" t="n">
        <v>0.34</v>
      </c>
      <c r="Q546" s="0">
        <f>PRODUCT(P{row},B{row})</f>
        <v/>
      </c>
    </row>
    <row r="547">
      <c r="A547" s="0" t="inlineStr">
        <is>
          <t>00000050675</t>
        </is>
      </c>
      <c r="B547" s="2" t="n">
        <v>0</v>
      </c>
      <c r="C547" s="2" t="n">
        <v>960</v>
      </c>
      <c r="D547" s="0">
        <f>PRODUCT(B{row}:C{row})</f>
        <v/>
      </c>
      <c r="E547" s="0" t="inlineStr">
        <is>
          <t>Колыбельная для взрослой Девочки. Добрые истории, которые помогут убаюкать тревогу и проснуться живой</t>
        </is>
      </c>
      <c r="F547" s="0" t="inlineStr">
        <is>
          <t>Таня Талант</t>
        </is>
      </c>
      <c r="G547" s="0" t="inlineStr">
        <is>
          <t>978-5-00281-017-8</t>
        </is>
      </c>
      <c r="H547" s="0" t="n">
        <v>20</v>
      </c>
      <c r="I547" s="0" t="n"/>
      <c r="J547" s="0" t="n">
        <v>2026</v>
      </c>
      <c r="K547" s="0" t="inlineStr">
        <is>
          <t>МИФ</t>
        </is>
      </c>
      <c r="L547" s="0" t="inlineStr">
        <is>
          <t>Психология и саморазвитие</t>
        </is>
      </c>
      <c r="M547" s="3" t="inlineStr">
        <is>
          <t>Твёрдая обложка</t>
        </is>
      </c>
      <c r="N547" s="4" t="inlineStr">
        <is>
          <t>Терапевтические истории, которые через уютные метафоры научат находить внутренние ресурсы и наполнять жизнь радостью и счастьем.</t>
        </is>
      </c>
      <c r="O547" s="2" t="inlineStr">
        <is>
          <t>https://www.mann-ivanov-ferber.ru/catalog/product/kolybelnaia-dlia-vzrosloi-devocki/</t>
        </is>
      </c>
      <c r="P547" s="2" t="n">
        <v>0.33</v>
      </c>
      <c r="Q547" s="0">
        <f>PRODUCT(P{row},B{row})</f>
        <v/>
      </c>
    </row>
    <row r="548">
      <c r="A548" s="0" t="inlineStr">
        <is>
          <t>00000040486</t>
        </is>
      </c>
      <c r="B548" s="2" t="n">
        <v>0</v>
      </c>
      <c r="C548" s="2" t="n">
        <v>1115</v>
      </c>
      <c r="D548" s="0">
        <f>PRODUCT(B{row}:C{row})</f>
        <v/>
      </c>
      <c r="E548" s="0" t="inlineStr">
        <is>
          <t>Комикс "Злодейский путь!..". Том 1</t>
        </is>
      </c>
      <c r="F548" s="0" t="inlineStr">
        <is>
          <t>Эл Моргот, Химера</t>
        </is>
      </c>
      <c r="G548" s="0" t="inlineStr">
        <is>
          <t>978-5-00214-826-4</t>
        </is>
      </c>
      <c r="H548" s="0" t="n">
        <v>8</v>
      </c>
      <c r="I548" s="0" t="n"/>
      <c r="J548" s="0" t="n">
        <v>2026</v>
      </c>
      <c r="K548" s="0" t="inlineStr">
        <is>
          <t>МИФ</t>
        </is>
      </c>
      <c r="L548" s="0" t="inlineStr">
        <is>
          <t>Взрослые комиксы</t>
        </is>
      </c>
      <c r="M548" s="3" t="inlineStr">
        <is>
          <t>Твёрдая обложка</t>
        </is>
      </c>
      <c r="N548" s="4" t="inlineStr">
        <is>
          <t>Комикс по суперпопулярной новелле «Злодейский путь!..». Главный герой знает финал этой истории — и злодей там умирает. Проблема в том, что на месте злодея теперь он сам.</t>
        </is>
      </c>
      <c r="O548" s="2" t="n"/>
      <c r="P548" s="2" t="n">
        <v>0.44</v>
      </c>
      <c r="Q548" s="0">
        <f>PRODUCT(P{row},B{row})</f>
        <v/>
      </c>
    </row>
    <row r="549">
      <c r="A549" s="0" t="inlineStr">
        <is>
          <t>00000039004</t>
        </is>
      </c>
      <c r="B549" s="2" t="n">
        <v>0</v>
      </c>
      <c r="C549" s="2" t="n">
        <v>1060</v>
      </c>
      <c r="D549" s="0">
        <f>PRODUCT(B{row}:C{row})</f>
        <v/>
      </c>
      <c r="E549" s="0" t="inlineStr">
        <is>
          <t>Комикс "Пир теней". Том 1</t>
        </is>
      </c>
      <c r="F549" s="0" t="inlineStr">
        <is>
          <t>Анви Рид (автор), RACCUN (иллюстратор)</t>
        </is>
      </c>
      <c r="G549" s="0" t="inlineStr">
        <is>
          <t>978-5-00214-525-6</t>
        </is>
      </c>
      <c r="H549" s="0" t="n">
        <v>10</v>
      </c>
      <c r="I549" s="0" t="n"/>
      <c r="J549" s="0" t="n">
        <v>2024</v>
      </c>
      <c r="K549" s="0" t="inlineStr">
        <is>
          <t>МИФ</t>
        </is>
      </c>
      <c r="L549" s="0" t="inlineStr">
        <is>
          <t>Взрослые комиксы</t>
        </is>
      </c>
      <c r="M549" s="3" t="inlineStr">
        <is>
          <t>Твёрдая обложка</t>
        </is>
      </c>
      <c r="N549" s="4" t="inlineStr">
        <is>
          <t>Графическая адаптация темного фэнтези, где перемешаны жажда власти, преданность и месть. Пять героев жили своей жизнью, но пробудившееся древнее зло не оставило им выбора. Теперь каждый покажет, кто он на самом деле.</t>
        </is>
      </c>
      <c r="O549" s="2" t="inlineStr">
        <is>
          <t>https://www.mann-ivanov-ferber.ru/catalog/product/pir-tenei-komiks/</t>
        </is>
      </c>
      <c r="P549" s="2" t="n">
        <v>0.42</v>
      </c>
      <c r="Q549" s="0">
        <f>PRODUCT(P{row},B{row})</f>
        <v/>
      </c>
    </row>
    <row r="550">
      <c r="A550" s="0" t="inlineStr">
        <is>
          <t>00000051269</t>
        </is>
      </c>
      <c r="B550" s="2" t="n">
        <v>0</v>
      </c>
      <c r="C550" s="2" t="n">
        <v>600</v>
      </c>
      <c r="D550" s="0">
        <f>PRODUCT(B{row}:C{row})</f>
        <v/>
      </c>
      <c r="E550" s="0" t="inlineStr">
        <is>
          <t>Комната ужасов. Вечные истории</t>
        </is>
      </c>
      <c r="F550" s="0" t="inlineStr">
        <is>
          <t>Артур Конан Дойл</t>
        </is>
      </c>
      <c r="G550" s="0" t="inlineStr">
        <is>
          <t>978-5-00281-084-0</t>
        </is>
      </c>
      <c r="H550" s="0" t="n">
        <v>10</v>
      </c>
      <c r="I550" s="0" t="inlineStr">
        <is>
          <t>New</t>
        </is>
      </c>
      <c r="J550" s="0" t="n">
        <v>2026</v>
      </c>
      <c r="K550" s="0" t="inlineStr">
        <is>
          <t>МИФ</t>
        </is>
      </c>
      <c r="L550" s="0" t="inlineStr">
        <is>
          <t>Зарубежная классика</t>
        </is>
      </c>
      <c r="M550" s="3" t="inlineStr">
        <is>
          <t>Твёрдая обложка</t>
        </is>
      </c>
      <c r="N550" s="4" t="inlineStr">
        <is>
          <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t>
        </is>
      </c>
      <c r="O550" s="2" t="n"/>
      <c r="P550" s="2" t="n">
        <v>0.3</v>
      </c>
      <c r="Q550" s="0">
        <f>PRODUCT(P{row},B{row})</f>
        <v/>
      </c>
    </row>
    <row r="551">
      <c r="A551" s="0" t="inlineStr">
        <is>
          <t>00000051268</t>
        </is>
      </c>
      <c r="B551" s="2" t="n">
        <v>0</v>
      </c>
      <c r="C551" s="2" t="n">
        <v>600</v>
      </c>
      <c r="D551" s="0">
        <f>PRODUCT(B{row}:C{row})</f>
        <v/>
      </c>
      <c r="E551" s="0" t="inlineStr">
        <is>
          <t>Комната ужасов. Вечные истории. Young Adult</t>
        </is>
      </c>
      <c r="F551" s="0" t="inlineStr">
        <is>
          <t>Артур Конан Дойл</t>
        </is>
      </c>
      <c r="G551" s="0" t="inlineStr">
        <is>
          <t>978-5-00281-083-3</t>
        </is>
      </c>
      <c r="H551" s="0" t="n">
        <v>10</v>
      </c>
      <c r="I551" s="0" t="inlineStr">
        <is>
          <t>New</t>
        </is>
      </c>
      <c r="J551" s="0" t="n">
        <v>2026</v>
      </c>
      <c r="K551" s="0" t="inlineStr">
        <is>
          <t>МИФ</t>
        </is>
      </c>
      <c r="L551" s="0" t="inlineStr">
        <is>
          <t>Зарубежная классика</t>
        </is>
      </c>
      <c r="M551" s="3" t="inlineStr">
        <is>
          <t>Твёрдая обложка</t>
        </is>
      </c>
      <c r="N551" s="4" t="inlineStr">
        <is>
          <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t>
        </is>
      </c>
      <c r="O551" s="2" t="n"/>
      <c r="P551" s="2" t="n">
        <v>0.3</v>
      </c>
      <c r="Q551" s="0">
        <f>PRODUCT(P{row},B{row})</f>
        <v/>
      </c>
    </row>
    <row r="552">
      <c r="A552" s="0" t="inlineStr">
        <is>
          <t>00000038240</t>
        </is>
      </c>
      <c r="B552" s="2" t="n">
        <v>0</v>
      </c>
      <c r="C552" s="2" t="n">
        <v>650</v>
      </c>
      <c r="D552" s="0">
        <f>PRODUCT(B{row}:C{row})</f>
        <v/>
      </c>
      <c r="E552" s="0" t="inlineStr">
        <is>
          <t>Комплексное ПТСР. Как справиться с гневом и страхом и вернуть идентичность. Воркбук</t>
        </is>
      </c>
      <c r="F552" s="0" t="inlineStr">
        <is>
          <t>Тамара Макклинток-Гринберг</t>
        </is>
      </c>
      <c r="G552" s="0" t="inlineStr">
        <is>
          <t>978-5-00214-338-2</t>
        </is>
      </c>
      <c r="H552" s="0" t="n">
        <v>10</v>
      </c>
      <c r="I552" s="0" t="n"/>
      <c r="J552" s="0" t="n">
        <v>2022</v>
      </c>
      <c r="K552" s="0" t="inlineStr">
        <is>
          <t>МИФ</t>
        </is>
      </c>
      <c r="L552" s="0" t="inlineStr">
        <is>
          <t>Психология и саморазвитие</t>
        </is>
      </c>
      <c r="M552" s="3" t="inlineStr">
        <is>
          <t>Интеграл</t>
        </is>
      </c>
      <c r="N552" s="4" t="inlineStr">
        <is>
          <t>Понятное и эмпатичное руководство от клинического психолога, которое поможет проработать травматический опыт и начать путь к исцелению.</t>
        </is>
      </c>
      <c r="O552" s="2" t="inlineStr">
        <is>
          <t>http://www.mann-ivanov-ferber.ru/books/the-complex-ptsd-coping-skills-workbook/</t>
        </is>
      </c>
      <c r="P552" s="2" t="n">
        <v>0.31</v>
      </c>
      <c r="Q552" s="0">
        <f>PRODUCT(P{row},B{row})</f>
        <v/>
      </c>
    </row>
    <row r="553">
      <c r="A553" s="0" t="inlineStr">
        <is>
          <t>00000052174</t>
        </is>
      </c>
      <c r="B553" s="2" t="n">
        <v>0</v>
      </c>
      <c r="C553" s="2" t="n">
        <v>6970</v>
      </c>
      <c r="D553" s="0">
        <f>PRODUCT(B{row}:C{row})</f>
        <v/>
      </c>
      <c r="E553" s="0" t="inlineStr">
        <is>
          <t>Комплект из 4-х томов "Точка зрения Всеведущего читателя"</t>
        </is>
      </c>
      <c r="F553" s="0" t="n"/>
      <c r="G553" s="0" t="n">
        <v>4631182829859</v>
      </c>
      <c r="H553" s="0" t="n">
        <v>1</v>
      </c>
      <c r="I553" s="0" t="inlineStr">
        <is>
          <t>New</t>
        </is>
      </c>
      <c r="J553" s="0" t="n">
        <v>2026</v>
      </c>
      <c r="K553" s="0" t="n"/>
      <c r="L553" s="0" t="inlineStr">
        <is>
          <t>Манхва</t>
        </is>
      </c>
      <c r="M553" s="3" t="inlineStr">
        <is>
          <t>Твёрдая обложка</t>
        </is>
      </c>
      <c r="N553" s="4" t="n"/>
      <c r="O553" s="2" t="n"/>
      <c r="P553" s="2" t="n">
        <v>2.15</v>
      </c>
      <c r="Q553" s="0">
        <f>PRODUCT(P{row},B{row})</f>
        <v/>
      </c>
    </row>
    <row r="554">
      <c r="A554" s="0" t="inlineStr">
        <is>
          <t>00000050217</t>
        </is>
      </c>
      <c r="B554" s="2" t="n">
        <v>0</v>
      </c>
      <c r="C554" s="2" t="n">
        <v>3455</v>
      </c>
      <c r="D554" s="0">
        <f>PRODUCT(B{row}:C{row})</f>
        <v/>
      </c>
      <c r="E554" s="0" t="inlineStr">
        <is>
          <t>Комплект книг в подарочном коробе  "Коллекция таинственной классики"</t>
        </is>
      </c>
      <c r="F554" s="0" t="inlineStr">
        <is>
          <t>Оскар Уайльд, Эдгар Аллан По, Роберт Льюис Стивенсон, Говард Филлипс Лавкрафт</t>
        </is>
      </c>
      <c r="G554" s="0" t="n">
        <v>4631179648258</v>
      </c>
      <c r="H554" s="0" t="n">
        <v>10</v>
      </c>
      <c r="I554" s="0" t="n"/>
      <c r="J554" s="0" t="n">
        <v>2026</v>
      </c>
      <c r="K554" s="0" t="inlineStr">
        <is>
          <t>МИФ</t>
        </is>
      </c>
      <c r="L554" s="0" t="inlineStr">
        <is>
          <t>Набор</t>
        </is>
      </c>
      <c r="M554" s="3" t="inlineStr">
        <is>
          <t>Коробка</t>
        </is>
      </c>
      <c r="N554" s="4" t="n"/>
      <c r="O554" s="2" t="n"/>
      <c r="P554" s="2" t="n">
        <v>0.72</v>
      </c>
      <c r="Q554" s="0">
        <f>PRODUCT(P{row},B{row})</f>
        <v/>
      </c>
    </row>
    <row r="555">
      <c r="A555" s="0" t="inlineStr">
        <is>
          <t>00000041741</t>
        </is>
      </c>
      <c r="B555" s="2" t="n">
        <v>0</v>
      </c>
      <c r="C555" s="2" t="n">
        <v>730</v>
      </c>
      <c r="D555" s="0">
        <f>PRODUCT(B{row}:C{row})</f>
        <v/>
      </c>
      <c r="E555" s="0" t="inlineStr">
        <is>
          <t>Консуэло. Том 1. Вечные истории. Young Adult</t>
        </is>
      </c>
      <c r="F555" s="0" t="inlineStr">
        <is>
          <t>Жорж Санд</t>
        </is>
      </c>
      <c r="G555" s="0" t="inlineStr">
        <is>
          <t>978-5-00250-314-8</t>
        </is>
      </c>
      <c r="H555" s="0" t="n">
        <v>6</v>
      </c>
      <c r="I555" s="0" t="n"/>
      <c r="J555" s="0" t="n">
        <v>2025</v>
      </c>
      <c r="K555" s="0" t="inlineStr">
        <is>
          <t>МИФ</t>
        </is>
      </c>
      <c r="L555" s="0" t="inlineStr">
        <is>
          <t>Зарубежная классика</t>
        </is>
      </c>
      <c r="M555" s="3" t="inlineStr">
        <is>
          <t>Твёрдая обложка</t>
        </is>
      </c>
      <c r="N555" s="4" t="inlineStr">
        <is>
          <t>Консуэло хотела построить семью, а свободное время посвятить искусству. Но ее успех на театральном поприще поверг в зависть дорогого ей человека. Тогда она оказывается втянута в целый вихрь загадочных событий.
В первый том вошли главы I–LIX.</t>
        </is>
      </c>
      <c r="O555" s="2" t="n"/>
      <c r="P555" s="2" t="n">
        <v>0.48</v>
      </c>
      <c r="Q555" s="0">
        <f>PRODUCT(P{row},B{row})</f>
        <v/>
      </c>
    </row>
    <row r="556">
      <c r="A556" s="0" t="inlineStr">
        <is>
          <t>00000041744</t>
        </is>
      </c>
      <c r="B556" s="2" t="n">
        <v>0</v>
      </c>
      <c r="C556" s="2" t="n">
        <v>730</v>
      </c>
      <c r="D556" s="0">
        <f>PRODUCT(B{row}:C{row})</f>
        <v/>
      </c>
      <c r="E556" s="0" t="inlineStr">
        <is>
          <t>Консуэло. Том 2. Вечные истории</t>
        </is>
      </c>
      <c r="F556" s="0" t="inlineStr">
        <is>
          <t>Жорж Санд</t>
        </is>
      </c>
      <c r="G556" s="0" t="inlineStr">
        <is>
          <t>978-5-00250-317-9</t>
        </is>
      </c>
      <c r="H556" s="0" t="n">
        <v>6</v>
      </c>
      <c r="I556" s="0" t="n"/>
      <c r="J556" s="0" t="n">
        <v>2025</v>
      </c>
      <c r="K556" s="0" t="inlineStr">
        <is>
          <t>МИФ</t>
        </is>
      </c>
      <c r="L556" s="0" t="inlineStr">
        <is>
          <t>Зарубежная классика</t>
        </is>
      </c>
      <c r="M556" s="3" t="inlineStr">
        <is>
          <t>Твёрдая обложка</t>
        </is>
      </c>
      <c r="N556" s="4" t="inlineStr">
        <is>
          <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t>
        </is>
      </c>
      <c r="O556" s="2" t="n"/>
      <c r="P556" s="2" t="n">
        <v>0.51</v>
      </c>
      <c r="Q556" s="0">
        <f>PRODUCT(P{row},B{row})</f>
        <v/>
      </c>
    </row>
    <row r="557">
      <c r="A557" s="0" t="inlineStr">
        <is>
          <t>00000041743</t>
        </is>
      </c>
      <c r="B557" s="2" t="n">
        <v>0</v>
      </c>
      <c r="C557" s="2" t="n">
        <v>730</v>
      </c>
      <c r="D557" s="0">
        <f>PRODUCT(B{row}:C{row})</f>
        <v/>
      </c>
      <c r="E557" s="0" t="inlineStr">
        <is>
          <t>Консуэло. Том 2. Вечные истории. Young Adult</t>
        </is>
      </c>
      <c r="F557" s="0" t="inlineStr">
        <is>
          <t>Жорж Санд</t>
        </is>
      </c>
      <c r="G557" s="0" t="inlineStr">
        <is>
          <t>978-5-00250-316-2</t>
        </is>
      </c>
      <c r="H557" s="0" t="n">
        <v>6</v>
      </c>
      <c r="I557" s="0" t="n"/>
      <c r="J557" s="0" t="n">
        <v>2025</v>
      </c>
      <c r="K557" s="0" t="inlineStr">
        <is>
          <t>МИФ</t>
        </is>
      </c>
      <c r="L557" s="0" t="inlineStr">
        <is>
          <t>Зарубежная классика</t>
        </is>
      </c>
      <c r="M557" s="3" t="inlineStr">
        <is>
          <t>Твёрдая обложка</t>
        </is>
      </c>
      <c r="N557" s="4" t="inlineStr">
        <is>
          <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t>
        </is>
      </c>
      <c r="O557" s="2" t="n"/>
      <c r="P557" s="2" t="n">
        <v>0.53</v>
      </c>
      <c r="Q557" s="0">
        <f>PRODUCT(P{row},B{row})</f>
        <v/>
      </c>
    </row>
    <row r="558">
      <c r="A558" s="0" t="inlineStr">
        <is>
          <t>00000052178</t>
        </is>
      </c>
      <c r="B558" s="2" t="n">
        <v>0</v>
      </c>
      <c r="C558" s="2" t="n">
        <v>630</v>
      </c>
      <c r="D558" s="0">
        <f>PRODUCT(B{row}:C{row})</f>
        <v/>
      </c>
      <c r="E558" s="0" t="inlineStr">
        <is>
          <t>Копи царя Соломона. Вечные истории</t>
        </is>
      </c>
      <c r="F558" s="0" t="inlineStr">
        <is>
          <t>Генри Райдер Хаггард</t>
        </is>
      </c>
      <c r="G558" s="0" t="inlineStr">
        <is>
          <t>978-5-00250-764-1</t>
        </is>
      </c>
      <c r="H558" s="0" t="n">
        <v>10</v>
      </c>
      <c r="I558" s="0" t="inlineStr">
        <is>
          <t>New</t>
        </is>
      </c>
      <c r="J558" s="0" t="n">
        <v>2027</v>
      </c>
      <c r="K558" s="0" t="inlineStr">
        <is>
          <t>МИФ</t>
        </is>
      </c>
      <c r="L558" s="0" t="inlineStr">
        <is>
          <t>Зарубежная классика</t>
        </is>
      </c>
      <c r="M558" s="3" t="inlineStr">
        <is>
          <t>Твёрдая обложка</t>
        </is>
      </c>
      <c r="N558" s="4" t="inlineStr">
        <is>
          <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t>
        </is>
      </c>
      <c r="O558" s="2" t="n"/>
      <c r="P558" s="2" t="n">
        <v>0.3</v>
      </c>
      <c r="Q558" s="0">
        <f>PRODUCT(P{row},B{row})</f>
        <v/>
      </c>
    </row>
    <row r="559">
      <c r="A559" s="0" t="inlineStr">
        <is>
          <t>00000050296</t>
        </is>
      </c>
      <c r="B559" s="2" t="n">
        <v>0</v>
      </c>
      <c r="C559" s="2" t="n">
        <v>650</v>
      </c>
      <c r="D559" s="0">
        <f>PRODUCT(B{row}:C{row})</f>
        <v/>
      </c>
      <c r="E559" s="0" t="inlineStr">
        <is>
          <t>Копи царя Соломона. Вечные истории. Young Adult</t>
        </is>
      </c>
      <c r="F559" s="0" t="inlineStr">
        <is>
          <t>Генри Райдер Хаггард</t>
        </is>
      </c>
      <c r="G559" s="0" t="inlineStr">
        <is>
          <t>978-5-00250-763-4</t>
        </is>
      </c>
      <c r="H559" s="0" t="n">
        <v>8</v>
      </c>
      <c r="I559" s="0" t="n"/>
      <c r="J559" s="0" t="n">
        <v>2026</v>
      </c>
      <c r="K559" s="0" t="inlineStr">
        <is>
          <t>МИФ</t>
        </is>
      </c>
      <c r="L559" s="0" t="inlineStr">
        <is>
          <t>Зарубежная классика</t>
        </is>
      </c>
      <c r="M559" s="3" t="inlineStr">
        <is>
          <t>Твёрдая обложка</t>
        </is>
      </c>
      <c r="N559" s="4" t="inlineStr">
        <is>
          <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t>
        </is>
      </c>
      <c r="O559" s="2" t="n"/>
      <c r="P559" s="2" t="n">
        <v>0.32</v>
      </c>
      <c r="Q559" s="0">
        <f>PRODUCT(P{row},B{row})</f>
        <v/>
      </c>
    </row>
    <row r="560">
      <c r="A560" s="0" t="inlineStr">
        <is>
          <t>00000048531</t>
        </is>
      </c>
      <c r="B560" s="2" t="n">
        <v>0</v>
      </c>
      <c r="C560" s="2" t="n">
        <v>1115</v>
      </c>
      <c r="D560" s="0">
        <f>PRODUCT(B{row}:C{row})</f>
        <v/>
      </c>
      <c r="E560" s="0" t="inlineStr">
        <is>
          <t>Корейские мифы для детей</t>
        </is>
      </c>
      <c r="F560" s="0" t="inlineStr">
        <is>
          <t>Анастасия Гурьева</t>
        </is>
      </c>
      <c r="G560" s="0" t="inlineStr">
        <is>
          <t>978-5-00250-129-8</t>
        </is>
      </c>
      <c r="H560" s="0" t="n">
        <v>12</v>
      </c>
      <c r="I560" s="0" t="n"/>
      <c r="J560" s="0" t="n">
        <v>2026</v>
      </c>
      <c r="K560" s="0" t="inlineStr">
        <is>
          <t>МИФ</t>
        </is>
      </c>
      <c r="L560" s="0" t="inlineStr">
        <is>
          <t>Научно-познавательная литература для детей</t>
        </is>
      </c>
      <c r="M560" s="3" t="inlineStr">
        <is>
          <t>Твёрдая обложка</t>
        </is>
      </c>
      <c r="N560" s="4" t="inlineStr">
        <is>
          <t>В этой книге оживают древние мифы Кореи — живые, мудрые и полные красоты. Здесь драконы управляют дождем, тигры охраняют горы, духи говорят с ветром, а чудеса ждут каждого, кто верит в добро. Корейские мифы откроют перед вами новый, волшебный мир.</t>
        </is>
      </c>
      <c r="O560" s="2" t="inlineStr">
        <is>
          <t>https://www.mann-ivanov-ferber.ru/catalog/product/koreiskie-mify-dlia-detei/?srsltid=AfmBOopzusxGN0P6k5nqY-OjoCCIQtLJ_K1lXEYEiisoKSPR5DAhk2OO</t>
        </is>
      </c>
      <c r="P560" s="2" t="n">
        <v>0.31</v>
      </c>
      <c r="Q560" s="0">
        <f>PRODUCT(P{row},B{row})</f>
        <v/>
      </c>
    </row>
    <row r="561">
      <c r="A561" s="0" t="inlineStr">
        <is>
          <t>00000032914</t>
        </is>
      </c>
      <c r="B561" s="2" t="n">
        <v>0</v>
      </c>
      <c r="C561" s="2" t="n">
        <v>960</v>
      </c>
      <c r="D561" s="0">
        <f>PRODUCT(B{row}:C{row})</f>
        <v/>
      </c>
      <c r="E561" s="0" t="inlineStr">
        <is>
          <t>Корейские мифы. От Небесного владыки и принцессы Пари до королей-драконов и духов-хранителей</t>
        </is>
      </c>
      <c r="F561" s="0" t="inlineStr">
        <is>
          <t>Кёндок Ли</t>
        </is>
      </c>
      <c r="G561" s="0" t="inlineStr">
        <is>
          <t>978-5-00195-355-5</t>
        </is>
      </c>
      <c r="H561" s="0" t="n">
        <v>10</v>
      </c>
      <c r="I561" s="0" t="n"/>
      <c r="J561" s="0" t="n">
        <v>2022</v>
      </c>
      <c r="K561" s="0" t="inlineStr">
        <is>
          <t>МИФ</t>
        </is>
      </c>
      <c r="L561" s="0" t="inlineStr">
        <is>
          <t>Мифология</t>
        </is>
      </c>
      <c r="M561" s="3" t="inlineStr">
        <is>
          <t>Твёрдая обложка</t>
        </is>
      </c>
      <c r="N561" s="4" t="inlineStr">
        <is>
          <t>В этой книге профессор культурной антропологии Ли Кёндок рассказывает об основных сюжетах и героях корейской мифологии, а также объясняет символизм и глубинный смысл старинных легенд и преданий.</t>
        </is>
      </c>
      <c r="O561" s="2" t="inlineStr">
        <is>
          <t>https://www.mann-ivanov-ferber.ru/books/korejskie-mify/</t>
        </is>
      </c>
      <c r="P561" s="2" t="n">
        <v>0.45</v>
      </c>
      <c r="Q561" s="0">
        <f>PRODUCT(P{row},B{row})</f>
        <v/>
      </c>
    </row>
    <row r="562">
      <c r="A562" s="0" t="inlineStr">
        <is>
          <t>00000050916</t>
        </is>
      </c>
      <c r="B562" s="2" t="n">
        <v>0</v>
      </c>
      <c r="C562" s="2" t="n">
        <v>1115</v>
      </c>
      <c r="D562" s="0">
        <f>PRODUCT(B{row}:C{row})</f>
        <v/>
      </c>
      <c r="E562" s="0" t="inlineStr">
        <is>
          <t>Корейские мифы. От Тангуна и хваранов до кумихо и продажи снов</t>
        </is>
      </c>
      <c r="F562" s="0" t="inlineStr">
        <is>
          <t>Наталия Чеснокова</t>
        </is>
      </c>
      <c r="G562" s="0" t="inlineStr">
        <is>
          <t>978-5-00250-907-2</t>
        </is>
      </c>
      <c r="H562" s="0" t="n">
        <v>12</v>
      </c>
      <c r="I562" s="0" t="n"/>
      <c r="J562" s="0" t="n">
        <v>2026</v>
      </c>
      <c r="K562" s="0" t="inlineStr">
        <is>
          <t>МИФ</t>
        </is>
      </c>
      <c r="L562" s="0" t="inlineStr">
        <is>
          <t>Мифология</t>
        </is>
      </c>
      <c r="M562" s="3" t="inlineStr">
        <is>
          <t>Твёрдая обложка</t>
        </is>
      </c>
      <c r="N562" s="4" t="inlineStr">
        <is>
          <t>Книга исследует исторические корни и эволюцию корейских мифов: легенды о правителях, чудесных местах, духах и способах защиты от них. Отдельное внимание уделено влиянию древних сюжетов на современную корейскую культуру. Издание предназначено для коллекционеров серии «Мифы от и до» и всех, кто увлечен Кореей и ее легендами.</t>
        </is>
      </c>
      <c r="O562" s="2" t="n"/>
      <c r="P562" s="2" t="n">
        <v>0.31</v>
      </c>
      <c r="Q562" s="0">
        <f>PRODUCT(P{row},B{row})</f>
        <v/>
      </c>
    </row>
    <row r="563">
      <c r="A563" s="0" t="inlineStr">
        <is>
          <t>00000049757</t>
        </is>
      </c>
      <c r="B563" s="2" t="n">
        <v>0</v>
      </c>
      <c r="C563" s="2" t="n">
        <v>1220</v>
      </c>
      <c r="D563" s="0">
        <f>PRODUCT(B{row}:C{row})</f>
        <v/>
      </c>
      <c r="E563" s="0" t="inlineStr">
        <is>
          <t>Корейский шаманизм. Болезнь синбён, камлания кут и духи квисин</t>
        </is>
      </c>
      <c r="F563" s="0" t="inlineStr">
        <is>
          <t>Наталия Чеснокова</t>
        </is>
      </c>
      <c r="G563" s="0" t="inlineStr">
        <is>
          <t>978-5-00250-751-1</t>
        </is>
      </c>
      <c r="H563" s="0" t="n">
        <v>10</v>
      </c>
      <c r="I563" s="0" t="n"/>
      <c r="J563" s="0" t="n">
        <v>2026</v>
      </c>
      <c r="K563" s="0" t="inlineStr">
        <is>
          <t>МИФ</t>
        </is>
      </c>
      <c r="L563" s="0" t="inlineStr">
        <is>
          <t>Культура</t>
        </is>
      </c>
      <c r="M563" s="3" t="inlineStr">
        <is>
          <t>Твёрдая обложка</t>
        </is>
      </c>
      <c r="N563" s="4" t="inlineStr">
        <is>
          <t>Корейский шаманизм — древнейшая религия, сохранившая мифы в песнопениях. Шаманки и сегодня проводят ритуалы для корпораций и частных лиц. Книга рассказывает о верованиях и магических практиках, связывающих людей с потусторонним миром, духами (квисины) и сверхъестественными существами.</t>
        </is>
      </c>
      <c r="O563" s="2" t="n"/>
      <c r="P563" s="2" t="n">
        <v>0.34</v>
      </c>
      <c r="Q563" s="0">
        <f>PRODUCT(P{row},B{row})</f>
        <v/>
      </c>
    </row>
    <row r="564">
      <c r="A564" s="0" t="inlineStr">
        <is>
          <t>00000048642</t>
        </is>
      </c>
      <c r="B564" s="2" t="n">
        <v>0</v>
      </c>
      <c r="C564" s="2" t="n">
        <v>935</v>
      </c>
      <c r="D564" s="0">
        <f>PRODUCT(B{row}:C{row})</f>
        <v/>
      </c>
      <c r="E564" s="0" t="inlineStr">
        <is>
          <t>Королева ядов</t>
        </is>
      </c>
      <c r="F564" s="0" t="inlineStr">
        <is>
          <t>Роберт Торогуд</t>
        </is>
      </c>
      <c r="G564" s="0" t="inlineStr">
        <is>
          <t>978-5-00250-154-0</t>
        </is>
      </c>
      <c r="H564" s="0" t="n">
        <v>14</v>
      </c>
      <c r="I564" s="0" t="n"/>
      <c r="J564" s="0" t="n">
        <v>2026</v>
      </c>
      <c r="K564" s="0" t="inlineStr">
        <is>
          <t>МИФ</t>
        </is>
      </c>
      <c r="L564" s="0" t="inlineStr">
        <is>
          <t>Филгуд и романтика</t>
        </is>
      </c>
      <c r="M564" s="3" t="inlineStr">
        <is>
          <t>Твёрдая обложка</t>
        </is>
      </c>
      <c r="N564" s="4" t="inlineStr">
        <is>
          <t>Мэр Марлоу Джеффри Лашингтон падает замертво на заседании горсовета. В его чашке полиция обнаруживает аконит, известный как «королева ядов». Но кто мог держать зло на такого любезного мэра?.. Похоже, впереди самое сложное дело Клуба убийств Марлоу.</t>
        </is>
      </c>
      <c r="O564" s="2" t="n"/>
      <c r="P564" s="2" t="n">
        <v>0.38</v>
      </c>
      <c r="Q564" s="0">
        <f>PRODUCT(P{row},B{row})</f>
        <v/>
      </c>
    </row>
    <row r="565">
      <c r="A565" s="0" t="inlineStr">
        <is>
          <t>00000040524</t>
        </is>
      </c>
      <c r="B565" s="2" t="n">
        <v>0</v>
      </c>
      <c r="C565" s="2" t="n">
        <v>855</v>
      </c>
      <c r="D565" s="0">
        <f>PRODUCT(B{row}:C{row})</f>
        <v/>
      </c>
      <c r="E565" s="0" t="inlineStr">
        <is>
          <t>Королевство Бездуш. Lastfata</t>
        </is>
      </c>
      <c r="F565" s="0" t="inlineStr">
        <is>
          <t>Марина Суржевская</t>
        </is>
      </c>
      <c r="G565" s="0" t="inlineStr">
        <is>
          <t>978-5-00214-869-1</t>
        </is>
      </c>
      <c r="H565" s="0" t="n">
        <v>6</v>
      </c>
      <c r="I565" s="0" t="n"/>
      <c r="J565" s="0" t="n">
        <v>2025</v>
      </c>
      <c r="K565" s="0" t="inlineStr">
        <is>
          <t>МИФ</t>
        </is>
      </c>
      <c r="L565" s="0" t="inlineStr">
        <is>
          <t>Young Adult и фэнтези</t>
        </is>
      </c>
      <c r="M565" s="3" t="inlineStr">
        <is>
          <t>Твёрдая обложка</t>
        </is>
      </c>
      <c r="N565" s="4" t="inlineStr">
        <is>
          <t>Lastfata, Копье Судьбы — тайна, связавшая Тину Аддерли и Эша Вандерфилда. Как обычным ученикам магической академии справиться с проклятием, которое грозит не только им двоим, но и всей Тритории?</t>
        </is>
      </c>
      <c r="O565" s="2" t="n"/>
      <c r="P565" s="2" t="n">
        <v>0.43</v>
      </c>
      <c r="Q565" s="0">
        <f>PRODUCT(P{row},B{row})</f>
        <v/>
      </c>
    </row>
    <row r="566">
      <c r="A566" s="0" t="inlineStr">
        <is>
          <t>00000040229</t>
        </is>
      </c>
      <c r="B566" s="2" t="n">
        <v>0</v>
      </c>
      <c r="C566" s="2" t="n">
        <v>855</v>
      </c>
      <c r="D566" s="0">
        <f>PRODUCT(B{row}:C{row})</f>
        <v/>
      </c>
      <c r="E566" s="0" t="inlineStr">
        <is>
          <t>Королевство Бездуш. Академия</t>
        </is>
      </c>
      <c r="F566" s="0" t="inlineStr">
        <is>
          <t>Марина Суржевская</t>
        </is>
      </c>
      <c r="G566" s="0" t="inlineStr">
        <is>
          <t>978-5-00214-855-4</t>
        </is>
      </c>
      <c r="H566" s="0" t="n">
        <v>12</v>
      </c>
      <c r="I566" s="0" t="n"/>
      <c r="J566" s="0" t="n">
        <v>2025</v>
      </c>
      <c r="K566" s="0" t="inlineStr">
        <is>
          <t>МИФ</t>
        </is>
      </c>
      <c r="L566" s="0" t="inlineStr">
        <is>
          <t>Young Adult и фэнтези</t>
        </is>
      </c>
      <c r="M566" s="3" t="inlineStr">
        <is>
          <t>Твёрдая обложка</t>
        </is>
      </c>
      <c r="N566" s="4" t="inlineStr">
        <is>
          <t>Тина Аддерли была обычной девушкой из Котловины, Эш Вандерфилд — лучшим учеником магической академии. Но все изменилось, как только они встретились. Смогут ли Тина и Эш перебороть ненависть к друг другу и выяснить, какая страшная тайна их связала?</t>
        </is>
      </c>
      <c r="O566" s="2" t="n"/>
      <c r="P566" s="2" t="n">
        <v>0.46</v>
      </c>
      <c r="Q566" s="0">
        <f>PRODUCT(P{row},B{row})</f>
        <v/>
      </c>
    </row>
    <row r="567">
      <c r="A567" s="0" t="inlineStr">
        <is>
          <t>00000046529</t>
        </is>
      </c>
      <c r="B567" s="2" t="n">
        <v>0</v>
      </c>
      <c r="C567" s="2" t="n">
        <v>990</v>
      </c>
      <c r="D567" s="0">
        <f>PRODUCT(B{row}:C{row})</f>
        <v/>
      </c>
      <c r="E567" s="0" t="inlineStr">
        <is>
          <t>Король Артур и история бриттов</t>
        </is>
      </c>
      <c r="F567" s="0" t="inlineStr">
        <is>
          <t>Гальфрид Монмутский</t>
        </is>
      </c>
      <c r="G567" s="0" t="inlineStr">
        <is>
          <t>978-5-00250-427-5</t>
        </is>
      </c>
      <c r="H567" s="0" t="n">
        <v>8</v>
      </c>
      <c r="I567" s="0" t="n"/>
      <c r="J567" s="0" t="n">
        <v>2025</v>
      </c>
      <c r="K567" s="0" t="inlineStr">
        <is>
          <t>МИФ</t>
        </is>
      </c>
      <c r="L567" s="0" t="inlineStr">
        <is>
          <t>Мифология</t>
        </is>
      </c>
      <c r="M567" s="3" t="inlineStr">
        <is>
          <t>Твёрдая обложка</t>
        </is>
      </c>
      <c r="N567" s="4" t="inlineStr">
        <is>
          <t>Этот текст считается важным этапом в развитии средневековой литературы. В нём содержатся самые ранние версии британских мифов и легенд, в том числе первый последовательный рассказ о жизни легендарного короля Артура и первая версия истории о короле Лире и его трех дочерях.</t>
        </is>
      </c>
      <c r="O567" s="2" t="n"/>
      <c r="P567" s="2" t="n">
        <v>0.4</v>
      </c>
      <c r="Q567" s="0">
        <f>PRODUCT(P{row},B{row})</f>
        <v/>
      </c>
    </row>
    <row r="568">
      <c r="A568" s="0" t="inlineStr">
        <is>
          <t>00000040301</t>
        </is>
      </c>
      <c r="B568" s="2" t="n">
        <v>0</v>
      </c>
      <c r="C568" s="2" t="n">
        <v>1015</v>
      </c>
      <c r="D568" s="0">
        <f>PRODUCT(B{row}:C{row})</f>
        <v/>
      </c>
      <c r="E568" s="0" t="inlineStr">
        <is>
          <t>Корпорацию не нагнешь</t>
        </is>
      </c>
      <c r="F568" s="0" t="inlineStr">
        <is>
          <t>Юлия Зайцева</t>
        </is>
      </c>
      <c r="G568" s="0" t="inlineStr">
        <is>
          <t>978-5-00214-989-6</t>
        </is>
      </c>
      <c r="H568" s="0" t="n">
        <v>7</v>
      </c>
      <c r="I568" s="0" t="n"/>
      <c r="J568" s="0" t="n">
        <v>2025</v>
      </c>
      <c r="K568" s="0" t="inlineStr">
        <is>
          <t>МИФ</t>
        </is>
      </c>
      <c r="L568" s="0" t="inlineStr">
        <is>
          <t>Психология и саморазвитие</t>
        </is>
      </c>
      <c r="M568" s="3" t="inlineStr">
        <is>
          <t>Твёрдая обложка</t>
        </is>
      </c>
      <c r="N568" s="4" t="inlineStr">
        <is>
          <t>Книга от  бессменного продюсера одного из самых успешных отечественных писателей Алексея Иванова, предлагает уникальный взгляд на закулисье литературной индустрии, раскрывая секреты успешного продюсерства и творческого пути.</t>
        </is>
      </c>
      <c r="O568" s="2" t="n"/>
      <c r="P568" s="2" t="n">
        <v>0.46</v>
      </c>
      <c r="Q568" s="0">
        <f>PRODUCT(P{row},B{row})</f>
        <v/>
      </c>
    </row>
    <row r="569">
      <c r="A569" s="0" t="inlineStr">
        <is>
          <t>00000050319</t>
        </is>
      </c>
      <c r="B569" s="2" t="n">
        <v>0</v>
      </c>
      <c r="C569" s="2" t="n">
        <v>910</v>
      </c>
      <c r="D569" s="0">
        <f>PRODUCT(B{row}:C{row})</f>
        <v/>
      </c>
      <c r="E569" s="0" t="inlineStr">
        <is>
          <t>Корпус тайных наук</t>
        </is>
      </c>
      <c r="F569" s="0" t="inlineStr">
        <is>
          <t>Саша Мирович</t>
        </is>
      </c>
      <c r="G569" s="0" t="inlineStr">
        <is>
          <t>978-5-00250-986-7</t>
        </is>
      </c>
      <c r="H569" s="0" t="n">
        <v>14</v>
      </c>
      <c r="I569" s="0" t="n"/>
      <c r="J569" s="0" t="n">
        <v>2026</v>
      </c>
      <c r="K569" s="0" t="inlineStr">
        <is>
          <t>МИФ</t>
        </is>
      </c>
      <c r="L569" s="0" t="inlineStr">
        <is>
          <t>Young Adult и фэнтези</t>
        </is>
      </c>
      <c r="M569" s="3" t="inlineStr">
        <is>
          <t>Твёрдая обложка</t>
        </is>
      </c>
      <c r="N569" s="4" t="inlineStr">
        <is>
          <t>Магия в Российской империи начала XIX века подвластна лишь избранным — студентам Императорского Корпуса. Но одних знаний недостаточно, когда над учебным заведением сгущаются тучи: пришло время создать союз друзей, объединенных честью и долгом.</t>
        </is>
      </c>
      <c r="O569" s="2" t="n"/>
      <c r="P569" s="2" t="n">
        <v>0.37</v>
      </c>
      <c r="Q569" s="0">
        <f>PRODUCT(P{row},B{row})</f>
        <v/>
      </c>
    </row>
    <row r="570">
      <c r="A570" s="0" t="inlineStr">
        <is>
          <t>00000050299</t>
        </is>
      </c>
      <c r="B570" s="2" t="n">
        <v>0</v>
      </c>
      <c r="C570" s="2" t="n">
        <v>500</v>
      </c>
      <c r="D570" s="0">
        <f>PRODUCT(B{row}:C{row})</f>
        <v/>
      </c>
      <c r="E570" s="0" t="inlineStr">
        <is>
          <t>Космос. Научные расчитайки. Наука за 5 минут (Чевостик)</t>
        </is>
      </c>
      <c r="F570" s="0" t="n"/>
      <c r="G570" s="0" t="inlineStr">
        <is>
          <t>978-5-00250-937-9</t>
        </is>
      </c>
      <c r="H570" s="0" t="n">
        <v>16</v>
      </c>
      <c r="I570" s="0" t="n"/>
      <c r="J570" s="0" t="n">
        <v>2026</v>
      </c>
      <c r="K570" s="0" t="inlineStr">
        <is>
          <t>МИФ</t>
        </is>
      </c>
      <c r="L570" s="0" t="inlineStr">
        <is>
          <t>Научно-познавательная литература для детей</t>
        </is>
      </c>
      <c r="M570" s="3" t="inlineStr">
        <is>
          <t>Твёрдая обложка</t>
        </is>
      </c>
      <c r="N570" s="4" t="inlineStr">
        <is>
          <t>Отправляйтесь в увлекательное космическое приключение! Что такое галактика, созвездия и невесомость? Чем планета отличается от звезды? И многое другое! Формат «вопрос–ответ», крупный шрифт и простой текст идеально подходит для самостоятельного чтения!</t>
        </is>
      </c>
      <c r="O570" s="2" t="n"/>
      <c r="P570" s="2" t="n">
        <v>0.2</v>
      </c>
      <c r="Q570" s="0">
        <f>PRODUCT(P{row},B{row})</f>
        <v/>
      </c>
    </row>
    <row r="571">
      <c r="A571" s="0" t="inlineStr">
        <is>
          <t>00000050262</t>
        </is>
      </c>
      <c r="B571" s="2" t="n">
        <v>0</v>
      </c>
      <c r="C571" s="2" t="n">
        <v>755</v>
      </c>
      <c r="D571" s="0">
        <f>PRODUCT(B{row}:C{row})</f>
        <v/>
      </c>
      <c r="E571" s="0" t="inlineStr">
        <is>
          <t>Коты Синдзюку</t>
        </is>
      </c>
      <c r="F571" s="0" t="inlineStr">
        <is>
          <t>Дуриан Сукегава</t>
        </is>
      </c>
      <c r="G571" s="0" t="inlineStr">
        <is>
          <t>978-5-00250-813-6</t>
        </is>
      </c>
      <c r="H571" s="0" t="n">
        <v>8</v>
      </c>
      <c r="I571" s="0" t="n"/>
      <c r="J571" s="0" t="n">
        <v>2026</v>
      </c>
      <c r="K571" s="0" t="inlineStr">
        <is>
          <t>МИФ</t>
        </is>
      </c>
      <c r="L571" s="0" t="inlineStr">
        <is>
          <t>Филгуд и романтика</t>
        </is>
      </c>
      <c r="M571" s="3" t="inlineStr">
        <is>
          <t>Твёрдая обложка</t>
        </is>
      </c>
      <c r="N571" s="4" t="inlineStr">
        <is>
          <t>В ночном Синдзюку сценарист-новичок Яма находит уютный бар с блюзом, якитори и котами. Там он знакомится с тихой официанткой Юмэ, которая держится ближе к кошкам, чем к людям. Постепенно между ними рождается чувство, способное изменить обоих.</t>
        </is>
      </c>
      <c r="O571" s="2" t="n"/>
      <c r="P571" s="2" t="n">
        <v>0.32</v>
      </c>
      <c r="Q571" s="0">
        <f>PRODUCT(P{row},B{row})</f>
        <v/>
      </c>
    </row>
    <row r="572">
      <c r="A572" s="0" t="inlineStr">
        <is>
          <t>00000039908</t>
        </is>
      </c>
      <c r="B572" s="2" t="n">
        <v>0</v>
      </c>
      <c r="C572" s="2" t="n">
        <v>705</v>
      </c>
      <c r="D572" s="0">
        <f>PRODUCT(B{row}:C{row})</f>
        <v/>
      </c>
      <c r="E572" s="0" t="inlineStr">
        <is>
          <t>Кошмарио и Сонелли. Приключения в Монстролагере</t>
        </is>
      </c>
      <c r="F572" s="0" t="inlineStr">
        <is>
          <t>Лаура Борио</t>
        </is>
      </c>
      <c r="G572" s="0" t="inlineStr">
        <is>
          <t>978-5-00214-736-6</t>
        </is>
      </c>
      <c r="H572" s="0" t="n">
        <v>16</v>
      </c>
      <c r="I572" s="0" t="n"/>
      <c r="J572" s="0" t="n">
        <v>2024</v>
      </c>
      <c r="K572" s="0" t="inlineStr">
        <is>
          <t>МИФ</t>
        </is>
      </c>
      <c r="L572" s="0" t="inlineStr">
        <is>
          <t>Художественная литература для детей и подростков</t>
        </is>
      </c>
      <c r="M572" s="3" t="inlineStr">
        <is>
          <t>Твёрдая обложка</t>
        </is>
      </c>
      <c r="N572" s="4" t="inlineStr">
        <is>
          <t>Никс и Сен тайком отправились на каникулы в Монстролагерь. Их ждет стрельба из огненного лука, сбор ядовитых грибов, загробный мастер-класс и поиски сокровищ. А еще ребята  раскроют тайну кракена и помогут ему выбраться из беды.</t>
        </is>
      </c>
      <c r="O572" s="2" t="inlineStr">
        <is>
          <t>https://www.mann-ivanov-ferber.ru/books/incubo-i-sognidoro-vol-3/</t>
        </is>
      </c>
      <c r="P572" s="2" t="n">
        <v>0.28</v>
      </c>
      <c r="Q572" s="0">
        <f>PRODUCT(P{row},B{row})</f>
        <v/>
      </c>
    </row>
    <row r="573">
      <c r="A573" s="0" t="inlineStr">
        <is>
          <t>00000051387</t>
        </is>
      </c>
      <c r="B573" s="2" t="n">
        <v>0</v>
      </c>
      <c r="C573" s="2" t="n">
        <v>835</v>
      </c>
      <c r="D573" s="0">
        <f>PRODUCT(B{row}:C{row})</f>
        <v/>
      </c>
      <c r="E573" s="0" t="inlineStr">
        <is>
          <t>Кошмарная вечеринка. Хэллоуин в книжном "Ленивые кости"</t>
        </is>
      </c>
      <c r="F573" s="0" t="inlineStr">
        <is>
          <t>Эммелин Дункан</t>
        </is>
      </c>
      <c r="G573" s="0" t="inlineStr">
        <is>
          <t>978-5-00281-121-2</t>
        </is>
      </c>
      <c r="H573" s="0" t="n">
        <v>8</v>
      </c>
      <c r="I573" s="0" t="inlineStr">
        <is>
          <t>New</t>
        </is>
      </c>
      <c r="J573" s="0" t="n">
        <v>2026</v>
      </c>
      <c r="K573" s="0" t="inlineStr">
        <is>
          <t>МИФ</t>
        </is>
      </c>
      <c r="L573" s="0" t="inlineStr">
        <is>
          <t>Серийная художественная литература</t>
        </is>
      </c>
      <c r="M573" s="3" t="inlineStr">
        <is>
          <t>Твёрдая обложка</t>
        </is>
      </c>
      <c r="N573" s="4" t="inlineStr">
        <is>
          <t>Хозяйка книжного магазина «Ленивые кости» Бэйли Бриггс помогает подруге устроить идеальную хэллоуинскую свадьбу. Но во время парада погибает одна из подружек невесты, и Бэйли предстоит раскрыть убийство, пока свадебный звон не сменился траурным.</t>
        </is>
      </c>
      <c r="O573" s="2" t="n"/>
      <c r="P573" s="2" t="n">
        <v>0.29</v>
      </c>
      <c r="Q573" s="0">
        <f>PRODUCT(P{row},B{row})</f>
        <v/>
      </c>
    </row>
    <row r="574">
      <c r="A574" s="0" t="inlineStr">
        <is>
          <t>00000041333</t>
        </is>
      </c>
      <c r="B574" s="2" t="n">
        <v>0</v>
      </c>
      <c r="C574" s="2" t="n">
        <v>1405</v>
      </c>
      <c r="D574" s="0">
        <f>PRODUCT(B{row}:C{row})</f>
        <v/>
      </c>
      <c r="E574" s="0" t="inlineStr">
        <is>
          <t>КПТ-карты. 101 упражнение, чтобы направить мысли в нужное русло, избавиться от тревоги и взять жизнь под контроль</t>
        </is>
      </c>
      <c r="F574" s="0" t="inlineStr">
        <is>
          <t>Сет Дж. Гиллихан</t>
        </is>
      </c>
      <c r="G574" s="0" t="inlineStr">
        <is>
          <t>978-5-00250-361-2</t>
        </is>
      </c>
      <c r="H574" s="0" t="n">
        <v>45</v>
      </c>
      <c r="I574" s="0" t="n"/>
      <c r="J574" s="0" t="n">
        <v>2025</v>
      </c>
      <c r="K574" s="0" t="inlineStr">
        <is>
          <t>МИФ</t>
        </is>
      </c>
      <c r="L574" s="0" t="inlineStr">
        <is>
          <t>Психология и саморазвитие</t>
        </is>
      </c>
      <c r="M574" s="3" t="n"/>
      <c r="N574" s="4" t="n"/>
      <c r="O574" s="2" t="n"/>
      <c r="P574" s="2" t="n">
        <v>0.33</v>
      </c>
      <c r="Q574" s="0">
        <f>PRODUCT(P{row},B{row})</f>
        <v/>
      </c>
    </row>
    <row r="575">
      <c r="A575" s="0" t="inlineStr">
        <is>
          <t>00000004889</t>
        </is>
      </c>
      <c r="B575" s="2" t="n">
        <v>0</v>
      </c>
      <c r="C575" s="2" t="n">
        <v>1700</v>
      </c>
      <c r="D575" s="0">
        <f>PRODUCT(B{row}:C{row})</f>
        <v/>
      </c>
      <c r="E575" s="0" t="inlineStr">
        <is>
          <t>Кради как художник.10 уроков творческого самовыражения</t>
        </is>
      </c>
      <c r="F575" s="0" t="inlineStr">
        <is>
          <t>Остин Клеон</t>
        </is>
      </c>
      <c r="G575" s="0" t="inlineStr">
        <is>
          <t>978-5-00195-439-2</t>
        </is>
      </c>
      <c r="H575" s="0" t="n">
        <v>12</v>
      </c>
      <c r="I575" s="0" t="n"/>
      <c r="J575" s="0" t="n">
        <v>2022</v>
      </c>
      <c r="K575" s="0" t="inlineStr">
        <is>
          <t>МИФ</t>
        </is>
      </c>
      <c r="L575" s="0" t="inlineStr">
        <is>
          <t>Подарочные</t>
        </is>
      </c>
      <c r="M575" s="3" t="inlineStr">
        <is>
          <t>Твёрдая обложка</t>
        </is>
      </c>
      <c r="N575" s="4" t="inlineStr">
        <is>
          <t>«Кради как художник» — это известный бестселлер молодого писателя и художника Остина Клеона, в котором он дает 10 уроков творческого самовыражения.</t>
        </is>
      </c>
      <c r="O575" s="2" t="inlineStr">
        <is>
          <t>http://www.mann-ivanov-ferber.ru/books/paperbook/steal-artist/</t>
        </is>
      </c>
      <c r="P575" s="2" t="n">
        <v>0.57</v>
      </c>
      <c r="Q575" s="0">
        <f>PRODUCT(P{row},B{row})</f>
        <v/>
      </c>
    </row>
    <row r="576">
      <c r="A576" s="0" t="inlineStr">
        <is>
          <t>00000049719</t>
        </is>
      </c>
      <c r="B576" s="2" t="n">
        <v>0</v>
      </c>
      <c r="C576" s="2" t="n">
        <v>835</v>
      </c>
      <c r="D576" s="0">
        <f>PRODUCT(B{row}:C{row})</f>
        <v/>
      </c>
      <c r="E576" s="0" t="inlineStr">
        <is>
          <t>Краски и пепел</t>
        </is>
      </c>
      <c r="F576" s="0" t="inlineStr">
        <is>
          <t>Мария Герасимова, Олег Яковлев</t>
        </is>
      </c>
      <c r="G576" s="0" t="inlineStr">
        <is>
          <t>978-5-00250-678-1</t>
        </is>
      </c>
      <c r="H576" s="0" t="n">
        <v>10</v>
      </c>
      <c r="I576" s="0" t="n"/>
      <c r="J576" s="0" t="n">
        <v>2026</v>
      </c>
      <c r="K576" s="0" t="inlineStr">
        <is>
          <t>МИФ</t>
        </is>
      </c>
      <c r="L576" s="0" t="inlineStr">
        <is>
          <t>Young Adult и фэнтези</t>
        </is>
      </c>
      <c r="M576" s="3" t="inlineStr">
        <is>
          <t>Твёрдая обложка</t>
        </is>
      </c>
      <c r="N576" s="4" t="inlineStr">
        <is>
          <t>Может ли вдохновение оживить картину? Несколько мазков — и с холста сходит чародейка из страшной сказки, одержимая жаждой мести. Оружие против ее коварного врага — кисти и краски. Нужно лишь возродить из пепла разрушенный мир по ту сторону холста.</t>
        </is>
      </c>
      <c r="O576" s="2" t="n"/>
      <c r="P576" s="2" t="n">
        <v>0.24</v>
      </c>
      <c r="Q576" s="0">
        <f>PRODUCT(P{row},B{row})</f>
        <v/>
      </c>
    </row>
    <row r="577">
      <c r="A577" s="0" t="inlineStr">
        <is>
          <t>00000048118</t>
        </is>
      </c>
      <c r="B577" s="2" t="n">
        <v>0</v>
      </c>
      <c r="C577" s="2" t="n">
        <v>1115</v>
      </c>
      <c r="D577" s="0">
        <f>PRODUCT(B{row}:C{row})</f>
        <v/>
      </c>
      <c r="E577" s="0" t="inlineStr">
        <is>
          <t>Красное бедствие. Раскол</t>
        </is>
      </c>
      <c r="F577" s="0" t="inlineStr">
        <is>
          <t>Рита Хоффман</t>
        </is>
      </c>
      <c r="G577" s="0" t="inlineStr">
        <is>
          <t>978-5-00250-606-4</t>
        </is>
      </c>
      <c r="H577" s="0" t="n">
        <v>1</v>
      </c>
      <c r="I577" s="0" t="n"/>
      <c r="J577" s="0" t="n">
        <v>2026</v>
      </c>
      <c r="K577" s="0" t="inlineStr">
        <is>
          <t>МИФ</t>
        </is>
      </c>
      <c r="L577" s="0" t="inlineStr">
        <is>
          <t>Young Adult и фэнтези</t>
        </is>
      </c>
      <c r="M577" s="3" t="inlineStr">
        <is>
          <t>Твёрдая обложка</t>
        </is>
      </c>
      <c r="N577" s="4" t="inlineStr">
        <is>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is>
      </c>
      <c r="O577" s="2" t="n"/>
      <c r="P577" s="2" t="n">
        <v>0.5600000000000001</v>
      </c>
      <c r="Q577" s="0">
        <f>PRODUCT(P{row},B{row})</f>
        <v/>
      </c>
    </row>
    <row r="578">
      <c r="A578" s="0" t="inlineStr">
        <is>
          <t>00000041590</t>
        </is>
      </c>
      <c r="B578" s="2" t="n">
        <v>0</v>
      </c>
      <c r="C578" s="2" t="n">
        <v>910</v>
      </c>
      <c r="D578" s="0">
        <f>PRODUCT(B{row}:C{row})</f>
        <v/>
      </c>
      <c r="E578" s="0" t="inlineStr">
        <is>
          <t>Красное и черное. Вечные истории</t>
        </is>
      </c>
      <c r="F578" s="0" t="inlineStr">
        <is>
          <t>Стендаль</t>
        </is>
      </c>
      <c r="G578" s="0" t="inlineStr">
        <is>
          <t>978-5-00250-288-2</t>
        </is>
      </c>
      <c r="H578" s="0" t="n">
        <v>6</v>
      </c>
      <c r="I578" s="0" t="n"/>
      <c r="J578" s="0" t="n">
        <v>2025</v>
      </c>
      <c r="K578" s="0" t="inlineStr">
        <is>
          <t>МИФ</t>
        </is>
      </c>
      <c r="L578" s="0" t="inlineStr">
        <is>
          <t>Зарубежная классика</t>
        </is>
      </c>
      <c r="M578" s="3" t="inlineStr">
        <is>
          <t>Твёрдая обложка</t>
        </is>
      </c>
      <c r="N578" s="4" t="inlineStr">
        <is>
          <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t>
        </is>
      </c>
      <c r="O578" s="2" t="n"/>
      <c r="P578" s="2" t="n">
        <v>0.6</v>
      </c>
      <c r="Q578" s="0">
        <f>PRODUCT(P{row},B{row})</f>
        <v/>
      </c>
    </row>
    <row r="579">
      <c r="A579" s="0" t="inlineStr">
        <is>
          <t>00000041589</t>
        </is>
      </c>
      <c r="B579" s="2" t="n">
        <v>0</v>
      </c>
      <c r="C579" s="2" t="n">
        <v>835</v>
      </c>
      <c r="D579" s="0">
        <f>PRODUCT(B{row}:C{row})</f>
        <v/>
      </c>
      <c r="E579" s="0" t="inlineStr">
        <is>
          <t>Красное и черное. Вечные истории. Young Adult</t>
        </is>
      </c>
      <c r="F579" s="0" t="inlineStr">
        <is>
          <t>Стендаль</t>
        </is>
      </c>
      <c r="G579" s="0" t="inlineStr">
        <is>
          <t>978-5-00250-287-5</t>
        </is>
      </c>
      <c r="H579" s="0" t="n">
        <v>6</v>
      </c>
      <c r="I579" s="0" t="n"/>
      <c r="J579" s="0" t="n">
        <v>2025</v>
      </c>
      <c r="K579" s="0" t="inlineStr">
        <is>
          <t>МИФ</t>
        </is>
      </c>
      <c r="L579" s="0" t="inlineStr">
        <is>
          <t>Зарубежная классика</t>
        </is>
      </c>
      <c r="M579" s="3" t="inlineStr">
        <is>
          <t>Твёрдая обложка</t>
        </is>
      </c>
      <c r="N579" s="4" t="inlineStr">
        <is>
          <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t>
        </is>
      </c>
      <c r="O579" s="2" t="n"/>
      <c r="P579" s="2" t="n">
        <v>0.6</v>
      </c>
      <c r="Q579" s="0">
        <f>PRODUCT(P{row},B{row})</f>
        <v/>
      </c>
    </row>
    <row r="580">
      <c r="A580" s="0" t="inlineStr">
        <is>
          <t>00000039815</t>
        </is>
      </c>
      <c r="B580" s="2" t="n">
        <v>0</v>
      </c>
      <c r="C580" s="2" t="n">
        <v>1115</v>
      </c>
      <c r="D580" s="0">
        <f>PRODUCT(B{row}:C{row})</f>
        <v/>
      </c>
      <c r="E580" s="0" t="inlineStr">
        <is>
          <t>Краш на всю жизнь. Том 1</t>
        </is>
      </c>
      <c r="F580" s="0" t="inlineStr">
        <is>
          <t>Чон Харим, Ким Ёну</t>
        </is>
      </c>
      <c r="G580" s="0" t="inlineStr">
        <is>
          <t>978-5-00214-730-4</t>
        </is>
      </c>
      <c r="H580" s="0" t="n">
        <v>10</v>
      </c>
      <c r="I580" s="0" t="n"/>
      <c r="J580" s="0" t="n">
        <v>2024</v>
      </c>
      <c r="K580" s="0" t="inlineStr">
        <is>
          <t>МИФ</t>
        </is>
      </c>
      <c r="L580" s="0" t="inlineStr">
        <is>
          <t>Манхва</t>
        </is>
      </c>
      <c r="M580" s="3" t="inlineStr">
        <is>
          <t>Твёрдая обложка</t>
        </is>
      </c>
      <c r="N580" s="4" t="inlineStr">
        <is>
          <t>Хечжи — звезда соцсетей, но с личной жизнью ей не везет. Последнее свидание оканчивается полным провалом! Хечжи ужасно стыдно за то, как она себя повела. А хуже всего, что случайный свидетель ее недавнего позора теперь учится с ней в одном классе…</t>
        </is>
      </c>
      <c r="O580" s="2" t="inlineStr">
        <is>
          <t>https://www.mann-ivanov-ferber.ru/books/crush-of-lifetime-jeonjijeog-jjagsarang-sijeom-vol-1/</t>
        </is>
      </c>
      <c r="P580" s="2" t="n">
        <v>0.52</v>
      </c>
      <c r="Q580" s="0">
        <f>PRODUCT(P{row},B{row})</f>
        <v/>
      </c>
    </row>
    <row r="581">
      <c r="A581" s="0" t="inlineStr">
        <is>
          <t>00000040542</t>
        </is>
      </c>
      <c r="B581" s="2" t="n">
        <v>0</v>
      </c>
      <c r="C581" s="2" t="n">
        <v>1115</v>
      </c>
      <c r="D581" s="0">
        <f>PRODUCT(B{row}:C{row})</f>
        <v/>
      </c>
      <c r="E581" s="0" t="inlineStr">
        <is>
          <t>Краш на всю жизнь. Том 2</t>
        </is>
      </c>
      <c r="F581" s="0" t="inlineStr">
        <is>
          <t>Чон Харим, Ким Ёну</t>
        </is>
      </c>
      <c r="G581" s="0" t="inlineStr">
        <is>
          <t>978-5-00214-974-2</t>
        </is>
      </c>
      <c r="H581" s="0" t="n">
        <v>10</v>
      </c>
      <c r="I581" s="0" t="n"/>
      <c r="J581" s="0" t="n">
        <v>2025</v>
      </c>
      <c r="K581" s="0" t="inlineStr">
        <is>
          <t>МИФ</t>
        </is>
      </c>
      <c r="L581" s="0" t="inlineStr">
        <is>
          <t>Манхва</t>
        </is>
      </c>
      <c r="M581" s="3" t="inlineStr">
        <is>
          <t>Твёрдая обложка</t>
        </is>
      </c>
      <c r="N581" s="4" t="inlineStr">
        <is>
          <t>У блогерши Ян Хе Джи более 100 000 подписчиков, но никогда не было парня. Она надеется, что все изменится в старшей школе, но оказывается в паре с Чо Ки Соном, которого не интересует её популярность. Что ждет героев и смогут ли они найти общий язык?</t>
        </is>
      </c>
      <c r="O581" s="2" t="inlineStr">
        <is>
          <t>https://www.mann-ivanov-ferber.ru/catalog/product/crush-of-lifetime-jeonjijeog-jjagsarang-sijeom-vol-2/</t>
        </is>
      </c>
      <c r="P581" s="2" t="n">
        <v>0.52</v>
      </c>
      <c r="Q581" s="0">
        <f>PRODUCT(P{row},B{row})</f>
        <v/>
      </c>
    </row>
    <row r="582">
      <c r="A582" s="0" t="inlineStr">
        <is>
          <t>00000050297</t>
        </is>
      </c>
      <c r="B582" s="2" t="n">
        <v>0</v>
      </c>
      <c r="C582" s="2" t="n">
        <v>1165</v>
      </c>
      <c r="D582" s="0">
        <f>PRODUCT(B{row}:C{row})</f>
        <v/>
      </c>
      <c r="E582" s="0" t="inlineStr">
        <is>
          <t>Краш на всю жизнь. Том 3</t>
        </is>
      </c>
      <c r="F582" s="0" t="inlineStr">
        <is>
          <t>Чон Харим, Ким Ёну</t>
        </is>
      </c>
      <c r="G582" s="0" t="inlineStr">
        <is>
          <t>978-5-00250-086-4</t>
        </is>
      </c>
      <c r="H582" s="0" t="n">
        <v>10</v>
      </c>
      <c r="I582" s="0" t="n"/>
      <c r="J582" s="0" t="n">
        <v>2026</v>
      </c>
      <c r="K582" s="0" t="inlineStr">
        <is>
          <t>МИФ</t>
        </is>
      </c>
      <c r="L582" s="0" t="inlineStr">
        <is>
          <t>Манхва</t>
        </is>
      </c>
      <c r="M582" s="3" t="inlineStr">
        <is>
          <t>Твёрдая обложка</t>
        </is>
      </c>
      <c r="N582" s="4" t="inlineStr">
        <is>
          <t>Хечжи и Кисон робко идут навстречу друг другу, но их сближение омрачает Хо Чэхви. Упрямый соперник настойчиво ищет встреч, игнорируя любые отказы Хечжи. Кисон видит напористость врага и теряет покой. Кто победит: скромная влюбленность или наглое упорство?</t>
        </is>
      </c>
      <c r="O582" s="2" t="inlineStr">
        <is>
          <t>https://www.mann-ivanov-ferber.ru/catalog/product/crush-of-lifetime-jeonjijeog-jjagsarang-sijeom-vol-3/?srsltid=AfmBOopQa9Rf8Qb5N4T1XJe6m9gN_ipvt6SeH-</t>
        </is>
      </c>
      <c r="P582" s="2" t="n">
        <v>0.52</v>
      </c>
      <c r="Q582" s="0">
        <f>PRODUCT(P{row},B{row})</f>
        <v/>
      </c>
    </row>
    <row r="583">
      <c r="A583" s="0" t="inlineStr">
        <is>
          <t>00000051263</t>
        </is>
      </c>
      <c r="B583" s="2" t="n">
        <v>0</v>
      </c>
      <c r="C583" s="2" t="n">
        <v>730</v>
      </c>
      <c r="D583" s="0">
        <f>PRODUCT(B{row}:C{row})</f>
        <v/>
      </c>
      <c r="E583" s="0" t="inlineStr">
        <is>
          <t>Кризис среднего возраста. Как вернуть смысл и опору без радикальных решений</t>
        </is>
      </c>
      <c r="F583" s="0" t="inlineStr">
        <is>
          <t>Елена Миронова</t>
        </is>
      </c>
      <c r="G583" s="0" t="inlineStr">
        <is>
          <t>978-5-00281-131-1</t>
        </is>
      </c>
      <c r="H583" s="0" t="n">
        <v>20</v>
      </c>
      <c r="I583" s="0" t="n"/>
      <c r="J583" s="0" t="n">
        <v>2026</v>
      </c>
      <c r="K583" s="0" t="inlineStr">
        <is>
          <t>МИФ</t>
        </is>
      </c>
      <c r="L583" s="0" t="inlineStr">
        <is>
          <t>Психология и саморазвитие</t>
        </is>
      </c>
      <c r="M583" s="3" t="inlineStr">
        <is>
          <t>Твёрдая обложка</t>
        </is>
      </c>
      <c r="N583" s="4" t="inlineStr">
        <is>
          <t>Первая книга на болезненную тему кризиса среднего возраста от нейропсихолога с учетом менталитета русскоязычного человека, которая дает научное определение кризису и способы выхода из него</t>
        </is>
      </c>
      <c r="O583" s="2" t="inlineStr">
        <is>
          <t>https://www.mann-ivanov-ferber.ru/catalog/product/krizis-srednego-vozrasta-po-russki/</t>
        </is>
      </c>
      <c r="P583" s="2" t="n">
        <v>0.3</v>
      </c>
      <c r="Q583" s="0">
        <f>PRODUCT(P{row},B{row})</f>
        <v/>
      </c>
    </row>
    <row r="584">
      <c r="A584" s="0" t="inlineStr">
        <is>
          <t>00000051190</t>
        </is>
      </c>
      <c r="B584" s="2" t="n">
        <v>0</v>
      </c>
      <c r="C584" s="2" t="n">
        <v>1405</v>
      </c>
      <c r="D584" s="0">
        <f>PRODUCT(B{row}:C{row})</f>
        <v/>
      </c>
      <c r="E584" s="0" t="inlineStr">
        <is>
          <t>Кросс-культурный бизнес. Как завоевать доверие и заработать на международных рынках</t>
        </is>
      </c>
      <c r="F584" s="0" t="inlineStr">
        <is>
          <t>Андрей Рогачёв, Анна Штырлина</t>
        </is>
      </c>
      <c r="G584" s="0" t="inlineStr">
        <is>
          <t>978-5-00281-135-9</t>
        </is>
      </c>
      <c r="H584" s="0" t="n">
        <v>6</v>
      </c>
      <c r="I584" s="0" t="inlineStr">
        <is>
          <t>New</t>
        </is>
      </c>
      <c r="J584" s="0" t="n">
        <v>2026</v>
      </c>
      <c r="K584" s="0" t="inlineStr">
        <is>
          <t>МИФ</t>
        </is>
      </c>
      <c r="L584" s="0" t="inlineStr">
        <is>
          <t>Бизнес и личная эффективность</t>
        </is>
      </c>
      <c r="M584" s="3" t="inlineStr">
        <is>
          <t>Твёрдая обложка</t>
        </is>
      </c>
      <c r="N584" s="4" t="inlineStr">
        <is>
          <t>Руководство с пошаговыми алгоритмами работы с международными партнерами на дружественных рынках А. Рогачева и А. Штырлиной, основанное на опыте авторов и подкрепленное кейсами, которое поможет укрепить культурный интеллект и превратить его в навыки.</t>
        </is>
      </c>
      <c r="O584" s="2" t="inlineStr">
        <is>
          <t>https://www.mann-ivanov-ferber.ru/catalog/product/kross-kulturnyi-intellekt/</t>
        </is>
      </c>
      <c r="P584" s="2" t="n">
        <v>0.42</v>
      </c>
      <c r="Q584" s="0">
        <f>PRODUCT(P{row},B{row})</f>
        <v/>
      </c>
    </row>
    <row r="585">
      <c r="A585" s="0" t="inlineStr">
        <is>
          <t>00000051902</t>
        </is>
      </c>
      <c r="B585" s="2" t="n">
        <v>0</v>
      </c>
      <c r="C585" s="2" t="n">
        <v>1115</v>
      </c>
      <c r="D585" s="0">
        <f>PRODUCT(B{row}:C{row})</f>
        <v/>
      </c>
      <c r="E585" s="0" t="inlineStr">
        <is>
          <t>Круг жизни. Женщина в русском обрядовом фольклоре</t>
        </is>
      </c>
      <c r="F585" s="0" t="inlineStr">
        <is>
          <t>Елена Левочская</t>
        </is>
      </c>
      <c r="G585" s="0" t="inlineStr">
        <is>
          <t>978-5-00250-523-4</t>
        </is>
      </c>
      <c r="H585" s="0" t="n">
        <v>10</v>
      </c>
      <c r="I585" s="0" t="inlineStr">
        <is>
          <t>New</t>
        </is>
      </c>
      <c r="J585" s="0" t="n">
        <v>2027</v>
      </c>
      <c r="K585" s="0" t="inlineStr">
        <is>
          <t>МИФ</t>
        </is>
      </c>
      <c r="L585" s="0" t="inlineStr">
        <is>
          <t>Культура</t>
        </is>
      </c>
      <c r="M585" s="3" t="inlineStr">
        <is>
          <t>Твёрдая обложка</t>
        </is>
      </c>
      <c r="N585" s="4" t="inlineStr">
        <is>
          <t>Обрядовый фольклор и его роль в жизни женщины. Влияние гаданий, колыбельных и заговоров на быт. Способы защиты словом и импровизация. Традиции русского севера.</t>
        </is>
      </c>
      <c r="O585" s="2" t="n"/>
      <c r="P585" s="2" t="n">
        <v>0.31</v>
      </c>
      <c r="Q585" s="0">
        <f>PRODUCT(P{row},B{row})</f>
        <v/>
      </c>
    </row>
    <row r="586">
      <c r="A586" s="0" t="inlineStr">
        <is>
          <t>00000038040</t>
        </is>
      </c>
      <c r="B586" s="2" t="n">
        <v>0</v>
      </c>
      <c r="C586" s="2" t="n">
        <v>1220</v>
      </c>
      <c r="D586" s="0">
        <f>PRODUCT(B{row}:C{row})</f>
        <v/>
      </c>
      <c r="E586" s="0" t="inlineStr">
        <is>
          <t>Крутой менеджер Сакигакэ. Как наладить коммуникацию, преодолеть сопротивление переменам и привести команду к успеху</t>
        </is>
      </c>
      <c r="F586" s="0" t="inlineStr">
        <is>
          <t>Кадзухико Накамура</t>
        </is>
      </c>
      <c r="G586" s="0" t="inlineStr">
        <is>
          <t>978-5-00214-274-3</t>
        </is>
      </c>
      <c r="H586" s="0" t="n">
        <v>12</v>
      </c>
      <c r="I586" s="0" t="n"/>
      <c r="J586" s="0" t="n">
        <v>2023</v>
      </c>
      <c r="K586" s="0" t="inlineStr">
        <is>
          <t>МИФ</t>
        </is>
      </c>
      <c r="L586" s="0" t="inlineStr">
        <is>
          <t>Бизнес и личная эффективность</t>
        </is>
      </c>
      <c r="M586" s="3" t="inlineStr">
        <is>
          <t>Твёрдая обложка</t>
        </is>
      </c>
      <c r="N586" s="4" t="inlineStr">
        <is>
          <t>Первая в России серия бизнес-манги, где просто и доступно объясняются базовые концепции бизнеса и психологии. История менеджера Сакигакэ поможет вам разобраться, что такое организационные изменения и как ими грамотно управлять.</t>
        </is>
      </c>
      <c r="O586" s="2" t="n"/>
      <c r="P586" s="2" t="n">
        <v>0.5</v>
      </c>
      <c r="Q586" s="0">
        <f>PRODUCT(P{row},B{row})</f>
        <v/>
      </c>
    </row>
    <row r="587">
      <c r="A587" s="0" t="inlineStr">
        <is>
          <t>00000050310</t>
        </is>
      </c>
      <c r="B587" s="2" t="n">
        <v>0</v>
      </c>
      <c r="C587" s="2" t="n">
        <v>705</v>
      </c>
      <c r="D587" s="0">
        <f>PRODUCT(B{row}:C{row})</f>
        <v/>
      </c>
      <c r="E587" s="0" t="inlineStr">
        <is>
          <t>Кто придёт ещё? Играем, считаем и запоминаем</t>
        </is>
      </c>
      <c r="F587" s="0" t="inlineStr">
        <is>
          <t>Наталья Яскина</t>
        </is>
      </c>
      <c r="G587" s="0" t="inlineStr">
        <is>
          <t>978-5-00250-860-0</t>
        </is>
      </c>
      <c r="H587" s="0" t="n">
        <v>16</v>
      </c>
      <c r="I587" s="0" t="n"/>
      <c r="J587" s="0" t="n">
        <v>2026</v>
      </c>
      <c r="K587" s="0" t="inlineStr">
        <is>
          <t>МИФ</t>
        </is>
      </c>
      <c r="L587" s="0" t="inlineStr">
        <is>
          <t>Развитие и обучение детей</t>
        </is>
      </c>
      <c r="M587" s="3" t="inlineStr">
        <is>
          <t>Твёрдая обложка</t>
        </is>
      </c>
      <c r="N587" s="4" t="inlineStr">
        <is>
          <t>Неужели в этой весёлой книге поместится только один муравей? Конечно, нет! Вот уже идут два льва. За ними — три крокодила… А дальше — кто? Может, восемь пингвинов? Кто придёт ещё? И сколько всего зверей здесь поселится? Давай посчитаем!</t>
        </is>
      </c>
      <c r="O587" s="2" t="inlineStr">
        <is>
          <t>https://www.mann-ivanov-ferber.ru/catalog/product/how-many-animals-can-fit-in-this-book/</t>
        </is>
      </c>
      <c r="P587" s="2" t="n">
        <v>0.21</v>
      </c>
      <c r="Q587" s="0">
        <f>PRODUCT(P{row},B{row})</f>
        <v/>
      </c>
    </row>
    <row r="588">
      <c r="A588" s="0" t="inlineStr">
        <is>
          <t>00000013499</t>
        </is>
      </c>
      <c r="B588" s="2" t="n">
        <v>0</v>
      </c>
      <c r="C588" s="2" t="n">
        <v>755</v>
      </c>
      <c r="D588" s="0">
        <f>PRODUCT(B{row}:C{row})</f>
        <v/>
      </c>
      <c r="E588" s="0" t="inlineStr">
        <is>
          <t>Кто пришел потом?</t>
        </is>
      </c>
      <c r="F588" s="0" t="inlineStr">
        <is>
          <t>Антон Пуатье, София Тульяту (иллюстратор)</t>
        </is>
      </c>
      <c r="G588" s="0" t="inlineStr">
        <is>
          <t>978-5-00195-804-8</t>
        </is>
      </c>
      <c r="H588" s="0" t="n">
        <v>20</v>
      </c>
      <c r="I588" s="0" t="n"/>
      <c r="J588" s="0" t="n">
        <v>2017</v>
      </c>
      <c r="K588" s="0" t="inlineStr">
        <is>
          <t>МИФ</t>
        </is>
      </c>
      <c r="L588" s="0" t="inlineStr">
        <is>
          <t>Развитие и обучение детей</t>
        </is>
      </c>
      <c r="M588" s="3" t="inlineStr">
        <is>
          <t>Твёрдая обложка</t>
        </is>
      </c>
      <c r="N588" s="4" t="inlineStr">
        <is>
          <t>В книге собралась целая процессия симпатичных животных. Первым притопал слон с божьей коровкой на спине. За ним – тигр со своим другом псом. Кто ушёл? Кто пришёл потом? Эта интерактивная книжка-картинка развивает аналитические способности ребёнка – концентрацию, наблюдательность, память. Игра увлечёт даже самых маленьких, а простые фразы делают книгу идеальным вариантом для первого самостоятельного чтения. Обсуждайте животных, считайте, сравнивайте формы, размеры и цвета, а главное – попытайтесь угадать, кто же пришёл потом? Подойдет детям от 2 до 5 лет.</t>
        </is>
      </c>
      <c r="O588" s="2" t="inlineStr">
        <is>
          <t>http://www.mann-ivanov-ferber.ru/books/kto-prishel-potom/</t>
        </is>
      </c>
      <c r="P588" s="2" t="n">
        <v>0.17</v>
      </c>
      <c r="Q588" s="0">
        <f>PRODUCT(P{row},B{row})</f>
        <v/>
      </c>
    </row>
    <row r="589">
      <c r="A589" s="0" t="inlineStr">
        <is>
          <t>00000051115</t>
        </is>
      </c>
      <c r="B589" s="2" t="n">
        <v>0</v>
      </c>
      <c r="C589" s="2" t="n">
        <v>1345</v>
      </c>
      <c r="D589" s="0">
        <f>PRODUCT(B{row}:C{row})</f>
        <v/>
      </c>
      <c r="E589" s="0" t="inlineStr">
        <is>
          <t>Кто ты, когда никто не смотрит? 300 неудобных вопросов для честного разговора с собой</t>
        </is>
      </c>
      <c r="F589" s="0" t="inlineStr">
        <is>
          <t>Рольф Добелли</t>
        </is>
      </c>
      <c r="G589" s="0" t="inlineStr">
        <is>
          <t>978-5-00250-980-5</t>
        </is>
      </c>
      <c r="H589" s="0" t="n">
        <v>16</v>
      </c>
      <c r="I589" s="0" t="n"/>
      <c r="J589" s="0" t="n">
        <v>2026</v>
      </c>
      <c r="K589" s="0" t="inlineStr">
        <is>
          <t>МИФ</t>
        </is>
      </c>
      <c r="L589" s="0" t="inlineStr">
        <is>
          <t>Бизнес и личная эффективность</t>
        </is>
      </c>
      <c r="M589" s="3" t="inlineStr">
        <is>
          <t>Твёрдая обложка</t>
        </is>
      </c>
      <c r="N589" s="4" t="inlineStr">
        <is>
          <t>Книга от одного из ведущих мыслителей современности, в которой нет ни одного совета, но которая даст вам практику глубокой саморефлексии, позволив встретиться с самым интересным собеседником в вашей жизни — самим собой.</t>
        </is>
      </c>
      <c r="O589" s="2" t="inlineStr">
        <is>
          <t>https://www.mann-ivanov-ferber.ru/catalog/product/jetzt-sind-sie-gefragt/</t>
        </is>
      </c>
      <c r="P589" s="2" t="n">
        <v>0.42</v>
      </c>
      <c r="Q589" s="0">
        <f>PRODUCT(P{row},B{row})</f>
        <v/>
      </c>
    </row>
    <row r="590">
      <c r="A590" s="0" t="inlineStr">
        <is>
          <t>00000050598</t>
        </is>
      </c>
      <c r="B590" s="2" t="n">
        <v>0</v>
      </c>
      <c r="C590" s="2" t="n">
        <v>580</v>
      </c>
      <c r="D590" s="0">
        <f>PRODUCT(B{row}:C{row})</f>
        <v/>
      </c>
      <c r="E590" s="0" t="inlineStr">
        <is>
          <t>Кто, зачем и почему? Самые интересные детские вопросы о людях и мире вокруг</t>
        </is>
      </c>
      <c r="F590" s="0" t="n"/>
      <c r="G590" s="0" t="inlineStr">
        <is>
          <t>978-5-00281-045-1</t>
        </is>
      </c>
      <c r="H590" s="0" t="n">
        <v>16</v>
      </c>
      <c r="I590" s="0" t="n"/>
      <c r="J590" s="0" t="n">
        <v>2026</v>
      </c>
      <c r="K590" s="0" t="inlineStr">
        <is>
          <t>МИФ</t>
        </is>
      </c>
      <c r="L590" s="0" t="inlineStr">
        <is>
          <t>Научно-познавательная литература для детей</t>
        </is>
      </c>
      <c r="M590" s="3" t="inlineStr">
        <is>
          <t>Твёрдая обложка</t>
        </is>
      </c>
      <c r="N590" s="4" t="inlineStr">
        <is>
          <t>Продолжение популярной серии книг для самых любознательных. Юные читатели исследуют тайны организма и мира эмоций, узнают  секреты разных профессий, а также как мириться с друзьями, чем питаются космонавты, откуда в кране вода и многое другое.</t>
        </is>
      </c>
      <c r="O590" s="2" t="inlineStr">
        <is>
          <t>https://www.mann-ivanov-ferber.ru/catalog/product/cto-gde-i-pocemu-kniga-2/</t>
        </is>
      </c>
      <c r="P590" s="2" t="n">
        <v>0.24</v>
      </c>
      <c r="Q590" s="0">
        <f>PRODUCT(P{row},B{row})</f>
        <v/>
      </c>
    </row>
    <row r="591">
      <c r="A591" s="0" t="inlineStr">
        <is>
          <t>00000040370</t>
        </is>
      </c>
      <c r="B591" s="2" t="n">
        <v>0</v>
      </c>
      <c r="C591" s="2" t="n">
        <v>1015</v>
      </c>
      <c r="D591" s="0">
        <f>PRODUCT(B{row}:C{row})</f>
        <v/>
      </c>
      <c r="E591" s="0" t="inlineStr">
        <is>
          <t>Культ зверя и славянские оборотни. От лютичей и берендеев до волкодлаков и заклятых сорок</t>
        </is>
      </c>
      <c r="F591" s="0" t="inlineStr">
        <is>
          <t>Марина Голубева</t>
        </is>
      </c>
      <c r="G591" s="0" t="inlineStr">
        <is>
          <t>978-5-00214-946-9</t>
        </is>
      </c>
      <c r="H591" s="0" t="n">
        <v>10</v>
      </c>
      <c r="I591" s="0" t="n"/>
      <c r="J591" s="0" t="n">
        <v>2025</v>
      </c>
      <c r="K591" s="0" t="inlineStr">
        <is>
          <t>МИФ</t>
        </is>
      </c>
      <c r="L591" s="0" t="inlineStr">
        <is>
          <t>Мифология</t>
        </is>
      </c>
      <c r="M591" s="3" t="inlineStr">
        <is>
          <t>Твёрдая обложка</t>
        </is>
      </c>
      <c r="N591" s="4" t="inlineStr">
        <is>
          <t>Книга расскажет о тайнах славянских оборотней, а также о тотемизме и ликантропии древнего мира и античности, оборотнях Западной Европы, славянских и древнерусских поверьях, связанных с оборотничеством.</t>
        </is>
      </c>
      <c r="O591" s="2" t="n"/>
      <c r="P591" s="2" t="n">
        <v>0.49</v>
      </c>
      <c r="Q591" s="0">
        <f>PRODUCT(P{row},B{row})</f>
        <v/>
      </c>
    </row>
    <row r="592">
      <c r="A592" s="0" t="inlineStr">
        <is>
          <t>00000048607</t>
        </is>
      </c>
      <c r="B592" s="2" t="n">
        <v>0</v>
      </c>
      <c r="C592" s="2" t="n">
        <v>1115</v>
      </c>
      <c r="D592" s="0">
        <f>PRODUCT(B{row}:C{row})</f>
        <v/>
      </c>
      <c r="E592" s="0" t="inlineStr">
        <is>
          <t>Культы Древнего Египта. От обожествленного солнца и золотой плоти царя до птицы Бену и бога Нуна</t>
        </is>
      </c>
      <c r="F592" s="0" t="inlineStr">
        <is>
          <t>Ксения Карлова</t>
        </is>
      </c>
      <c r="G592" s="0" t="inlineStr">
        <is>
          <t>978-5-00250-621-7</t>
        </is>
      </c>
      <c r="H592" s="0" t="n">
        <v>10</v>
      </c>
      <c r="I592" s="0" t="n"/>
      <c r="J592" s="0" t="n">
        <v>2026</v>
      </c>
      <c r="K592" s="0" t="inlineStr">
        <is>
          <t>МИФ</t>
        </is>
      </c>
      <c r="L592" s="0" t="inlineStr">
        <is>
          <t>Мифология</t>
        </is>
      </c>
      <c r="M592" s="3" t="inlineStr">
        <is>
          <t>Твёрдая обложка</t>
        </is>
      </c>
      <c r="N592" s="4" t="inlineStr">
        <is>
          <t>Книга открывает читателю многогранный мир египетской мифологии. Она показывает, что египетская мифология — живая, динамичная система, а не просто застывший пантеон или набор «сказок» о богах с головами животных. Автор подробно рассматривает ключевые теологические центры Египта и древнеегипетскую религию.</t>
        </is>
      </c>
      <c r="O592" s="2" t="n"/>
      <c r="P592" s="2" t="n">
        <v>0.35</v>
      </c>
      <c r="Q592" s="0">
        <f>PRODUCT(P{row},B{row})</f>
        <v/>
      </c>
    </row>
    <row r="593">
      <c r="A593" s="0" t="inlineStr">
        <is>
          <t>00000040121</t>
        </is>
      </c>
      <c r="B593" s="2" t="n">
        <v>0</v>
      </c>
      <c r="C593" s="2" t="n">
        <v>755</v>
      </c>
      <c r="D593" s="0">
        <f>PRODUCT(B{row}:C{row})</f>
        <v/>
      </c>
      <c r="E593" s="0" t="inlineStr">
        <is>
          <t>Лаборатория жизни. Как найти дорогу к подлинному себе</t>
        </is>
      </c>
      <c r="F593" s="0" t="inlineStr">
        <is>
          <t>Юлия Тертышная</t>
        </is>
      </c>
      <c r="G593" s="0" t="inlineStr">
        <is>
          <t>978-5-00214-711-3</t>
        </is>
      </c>
      <c r="H593" s="0" t="n">
        <v>16</v>
      </c>
      <c r="I593" s="0" t="n"/>
      <c r="J593" s="0" t="n">
        <v>2024</v>
      </c>
      <c r="K593" s="0" t="inlineStr">
        <is>
          <t>МИФ</t>
        </is>
      </c>
      <c r="L593" s="0" t="inlineStr">
        <is>
          <t>Психология и саморазвитие</t>
        </is>
      </c>
      <c r="M593" s="3" t="inlineStr">
        <is>
          <t>Твёрдая обложка</t>
        </is>
      </c>
      <c r="N593" s="4" t="inlineStr">
        <is>
          <t>Известный коуч поможет найти путь к своему уникальному “Я” и преодолеть жизненный кризис. Книга, основанная на реальных историях трансформации.</t>
        </is>
      </c>
      <c r="O593" s="2" t="n"/>
      <c r="P593" s="2" t="n">
        <v>0.38</v>
      </c>
      <c r="Q593" s="0">
        <f>PRODUCT(P{row},B{row})</f>
        <v/>
      </c>
    </row>
    <row r="594">
      <c r="A594" s="0" t="inlineStr">
        <is>
          <t>00000051012</t>
        </is>
      </c>
      <c r="B594" s="2" t="n">
        <v>0</v>
      </c>
      <c r="C594" s="2" t="n">
        <v>755</v>
      </c>
      <c r="D594" s="0">
        <f>PRODUCT(B{row}:C{row})</f>
        <v/>
      </c>
      <c r="E594" s="0" t="inlineStr">
        <is>
          <t>Лавандовая аптека в Париже</t>
        </is>
      </c>
      <c r="F594" s="0" t="inlineStr">
        <is>
          <t>Нина Георге</t>
        </is>
      </c>
      <c r="G594" s="0" t="inlineStr">
        <is>
          <t>978-5-00281-188-5</t>
        </is>
      </c>
      <c r="H594" s="0" t="n">
        <v>8</v>
      </c>
      <c r="I594" s="0" t="inlineStr">
        <is>
          <t>New</t>
        </is>
      </c>
      <c r="J594" s="0" t="n">
        <v>2026</v>
      </c>
      <c r="K594" s="0" t="inlineStr">
        <is>
          <t>МИФ</t>
        </is>
      </c>
      <c r="L594" s="0" t="inlineStr">
        <is>
          <t>Взрослая художественная литература</t>
        </is>
      </c>
      <c r="M594" s="3" t="inlineStr">
        <is>
          <t>Твёрдая обложка</t>
        </is>
      </c>
      <c r="N594" s="4" t="inlineStr">
        <is>
          <t>Литературный аптекарь Жан Эгаре умеет подбирать книги от душевных недугов для всех, кроме себя. Чтобы исцелить собственное сердце, ему придется снять свою плавучую книжную лавку с якоря и отправиться в Прованс — навстречу прошлому.</t>
        </is>
      </c>
      <c r="O594" s="2" t="n"/>
      <c r="P594" s="2" t="n">
        <v>0.2</v>
      </c>
      <c r="Q594" s="0">
        <f>PRODUCT(P{row},B{row})</f>
        <v/>
      </c>
    </row>
    <row r="595">
      <c r="A595" s="0" t="inlineStr">
        <is>
          <t>00000047921</t>
        </is>
      </c>
      <c r="B595" s="2" t="n">
        <v>0</v>
      </c>
      <c r="C595" s="2" t="n">
        <v>855</v>
      </c>
      <c r="D595" s="0">
        <f>PRODUCT(B{row}:C{row})</f>
        <v/>
      </c>
      <c r="E595" s="0" t="inlineStr">
        <is>
          <t>Лавка сладостей на Сумеречной аллее</t>
        </is>
      </c>
      <c r="F595" s="0" t="inlineStr">
        <is>
          <t>Курису Хиёко</t>
        </is>
      </c>
      <c r="G595" s="0" t="inlineStr">
        <is>
          <t>978-5-00250-473-2</t>
        </is>
      </c>
      <c r="H595" s="0" t="n">
        <v>10</v>
      </c>
      <c r="I595" s="0" t="n"/>
      <c r="J595" s="0" t="n">
        <v>2025</v>
      </c>
      <c r="K595" s="0" t="inlineStr">
        <is>
          <t>МИФ</t>
        </is>
      </c>
      <c r="L595" s="0" t="inlineStr">
        <is>
          <t>Филгуд и романтика</t>
        </is>
      </c>
      <c r="M595" s="3" t="inlineStr">
        <is>
          <t>Твёрдая обложка</t>
        </is>
      </c>
      <c r="N595" s="4" t="inlineStr">
        <is>
          <t>На Сумеречной аллее стоит особенная лавка. Полки ее ломятся от сладостей, а двери открыты для всех, кому требуется утешение. Каждый посетитель выбирает одно из лакомств, и оно исполняет его желание — вот только не всегда так, как того ожидают.</t>
        </is>
      </c>
      <c r="O595" s="2" t="n"/>
      <c r="P595" s="2" t="n">
        <v>0.28</v>
      </c>
      <c r="Q595" s="0">
        <f>PRODUCT(P{row},B{row})</f>
        <v/>
      </c>
    </row>
    <row r="596">
      <c r="A596" s="0" t="inlineStr">
        <is>
          <t>00000040715</t>
        </is>
      </c>
      <c r="B596" s="2" t="n">
        <v>0</v>
      </c>
      <c r="C596" s="2" t="n">
        <v>785</v>
      </c>
      <c r="D596" s="0">
        <f>PRODUCT(B{row}:C{row})</f>
        <v/>
      </c>
      <c r="E596" s="0" t="inlineStr">
        <is>
          <t>Лавка сновидений Юнсыль</t>
        </is>
      </c>
      <c r="F596" s="0" t="inlineStr">
        <is>
          <t>Ли Хёрин</t>
        </is>
      </c>
      <c r="G596" s="0" t="inlineStr">
        <is>
          <t>978-5-00250-103-8</t>
        </is>
      </c>
      <c r="H596" s="0" t="n">
        <v>12</v>
      </c>
      <c r="I596" s="0" t="n"/>
      <c r="J596" s="0" t="n">
        <v>2025</v>
      </c>
      <c r="K596" s="0" t="inlineStr">
        <is>
          <t>МИФ</t>
        </is>
      </c>
      <c r="L596" s="0" t="inlineStr">
        <is>
          <t>Филгуд и романтика</t>
        </is>
      </c>
      <c r="M596" s="3" t="inlineStr">
        <is>
          <t>Твёрдая обложка</t>
        </is>
      </c>
      <c r="N596" s="4" t="inlineStr">
        <is>
          <t>Лавка сновидений Юнсыль — место, где каждый может заказать себе самый желанный сон. Его создает Ткач снов Кассель — принц разрушенного королевства. Но однажды в сны посетителей проникает монстр, преследующий принца, и превращает грезы в кошмары.</t>
        </is>
      </c>
      <c r="O596" s="2" t="n"/>
      <c r="P596" s="2" t="n">
        <v>0.35</v>
      </c>
      <c r="Q596" s="0">
        <f>PRODUCT(P{row},B{row})</f>
        <v/>
      </c>
    </row>
    <row r="597">
      <c r="A597" s="0" t="inlineStr">
        <is>
          <t>00000041089</t>
        </is>
      </c>
      <c r="B597" s="2" t="n">
        <v>0</v>
      </c>
      <c r="C597" s="2" t="n">
        <v>835</v>
      </c>
      <c r="D597" s="0">
        <f>PRODUCT(B{row}:C{row})</f>
        <v/>
      </c>
      <c r="E597" s="0" t="inlineStr">
        <is>
          <t>Лавка страха</t>
        </is>
      </c>
      <c r="F597" s="0" t="inlineStr">
        <is>
          <t>София Яновицкая</t>
        </is>
      </c>
      <c r="G597" s="0" t="inlineStr">
        <is>
          <t>978-5-00250-079-6</t>
        </is>
      </c>
      <c r="H597" s="0" t="n">
        <v>18</v>
      </c>
      <c r="I597" s="0" t="n"/>
      <c r="J597" s="0" t="n">
        <v>2025</v>
      </c>
      <c r="K597" s="0" t="inlineStr">
        <is>
          <t>МИФ</t>
        </is>
      </c>
      <c r="L597" s="0" t="inlineStr">
        <is>
          <t>Художественная литература для детей и подростков</t>
        </is>
      </c>
      <c r="M597" s="3" t="inlineStr">
        <is>
          <t>Твёрдая обложка</t>
        </is>
      </c>
      <c r="N597" s="4" t="inlineStr">
        <is>
          <t>Вася, его сестра и мама переезжают в дом, где находится их семейная книжная лавка. Здесь продаются ужастики, и скрывается древнее зло, поглощающие души. Однажды подростки случайно выпускают монстра из магазина, и теперь им нужно спасти город и себя.</t>
        </is>
      </c>
      <c r="O597" s="2" t="inlineStr">
        <is>
          <t>https://www.mann-ivanov-ferber.ru/catalog/product/lavka-straxa/</t>
        </is>
      </c>
      <c r="P597" s="2" t="n">
        <v>0.35</v>
      </c>
      <c r="Q597" s="0">
        <f>PRODUCT(P{row},B{row})</f>
        <v/>
      </c>
    </row>
    <row r="598">
      <c r="A598" s="0" t="inlineStr">
        <is>
          <t>00000037598</t>
        </is>
      </c>
      <c r="B598" s="2" t="n">
        <v>0</v>
      </c>
      <c r="C598" s="2" t="n">
        <v>885</v>
      </c>
      <c r="D598" s="0">
        <f>PRODUCT(B{row}:C{row})</f>
        <v/>
      </c>
      <c r="E598" s="0" t="inlineStr">
        <is>
          <t>Лагерь “Зеро”</t>
        </is>
      </c>
      <c r="F598" s="0" t="inlineStr">
        <is>
          <t>Мишель Мин Стерлинг</t>
        </is>
      </c>
      <c r="G598" s="0" t="inlineStr">
        <is>
          <t>978-5-00214-188-3</t>
        </is>
      </c>
      <c r="H598" s="0" t="n">
        <v>12</v>
      </c>
      <c r="I598" s="0" t="n"/>
      <c r="J598" s="0" t="n"/>
      <c r="K598" s="0" t="inlineStr">
        <is>
          <t>МИФ</t>
        </is>
      </c>
      <c r="L598" s="0" t="inlineStr">
        <is>
          <t>Взрослая художественная литература</t>
        </is>
      </c>
      <c r="M598" s="3" t="inlineStr">
        <is>
          <t>Твёрдая обложка</t>
        </is>
      </c>
      <c r="N598" s="4" t="inlineStr">
        <is>
          <t>В недалеком будущем повышение температуры становится реальной угрозой. Чтобы получить пригодный для жизни дом, Роза присоединяется к "Цветам" – группе молодых женщин, нанятых развлекать мужчин в «Лагере "Зеро"» — поселении нового времени на севере Канады.</t>
        </is>
      </c>
      <c r="O598" s="2" t="n"/>
      <c r="P598" s="2" t="n">
        <v>0.43</v>
      </c>
      <c r="Q598" s="0">
        <f>PRODUCT(P{row},B{row})</f>
        <v/>
      </c>
    </row>
    <row r="599">
      <c r="A599" s="0" t="inlineStr">
        <is>
          <t>00000048168</t>
        </is>
      </c>
      <c r="B599" s="2" t="n">
        <v>0</v>
      </c>
      <c r="C599" s="2" t="n">
        <v>910</v>
      </c>
      <c r="D599" s="0">
        <f>PRODUCT(B{row}:C{row})</f>
        <v/>
      </c>
      <c r="E599" s="0" t="inlineStr">
        <is>
          <t>Лад. Повседневная жизнь Русского Севера</t>
        </is>
      </c>
      <c r="F599" s="0" t="inlineStr">
        <is>
          <t>Василий Белов</t>
        </is>
      </c>
      <c r="G599" s="0" t="inlineStr">
        <is>
          <t>978-5-00214-983-4</t>
        </is>
      </c>
      <c r="H599" s="0" t="n">
        <v>8</v>
      </c>
      <c r="I599" s="0" t="n"/>
      <c r="J599" s="0" t="n">
        <v>2025</v>
      </c>
      <c r="K599" s="0" t="inlineStr">
        <is>
          <t>МИФ</t>
        </is>
      </c>
      <c r="L599" s="0" t="inlineStr">
        <is>
          <t>Культура</t>
        </is>
      </c>
      <c r="M599" s="3" t="inlineStr">
        <is>
          <t>Твёрдая обложка</t>
        </is>
      </c>
      <c r="N599" s="4" t="inlineStr">
        <is>
          <t>Уникальное произведение, сочетающее элементы этнографии, очерков и фольклора. Оно рассказывает о русском крестьянском мире, описывая народные поверья, обычаи и ремесла, распределяя их по календарному циклу. Книга состоит из нескольких разделов, в которых автор рассказывает о разных аспектах крестьянской жизни. Она не только описывает быт и жизнь крестьян, но и передает дух труда и традиций северорусской деревни.</t>
        </is>
      </c>
      <c r="O599" s="2" t="n"/>
      <c r="P599" s="2" t="n">
        <v>0.52</v>
      </c>
      <c r="Q599" s="0">
        <f>PRODUCT(P{row},B{row})</f>
        <v/>
      </c>
    </row>
    <row r="600">
      <c r="A600" s="0" t="inlineStr">
        <is>
          <t>00000037349</t>
        </is>
      </c>
      <c r="B600" s="2" t="n">
        <v>0</v>
      </c>
      <c r="C600" s="2" t="n">
        <v>855</v>
      </c>
      <c r="D600" s="0">
        <f>PRODUCT(B{row}:C{row})</f>
        <v/>
      </c>
      <c r="E600" s="0" t="inlineStr">
        <is>
          <t>Лайтларк</t>
        </is>
      </c>
      <c r="F600" s="0" t="inlineStr">
        <is>
          <t>Алекс Астер</t>
        </is>
      </c>
      <c r="G600" s="0" t="inlineStr">
        <is>
          <t>978-5-00214-135-7</t>
        </is>
      </c>
      <c r="H600" s="0" t="n">
        <v>10</v>
      </c>
      <c r="I600" s="0" t="n"/>
      <c r="J600" s="0" t="n"/>
      <c r="K600" s="0" t="inlineStr">
        <is>
          <t>МИФ</t>
        </is>
      </c>
      <c r="L600" s="0" t="inlineStr">
        <is>
          <t>Young Adult и фэнтези</t>
        </is>
      </c>
      <c r="M600" s="3" t="inlineStr">
        <is>
          <t>Твёрдая обложка</t>
        </is>
      </c>
      <c r="N600" s="4" t="n"/>
      <c r="O600" s="2" t="n"/>
      <c r="P600" s="2" t="n">
        <v>0.54</v>
      </c>
      <c r="Q600" s="0">
        <f>PRODUCT(P{row},B{row})</f>
        <v/>
      </c>
    </row>
    <row r="601">
      <c r="A601" s="0" t="inlineStr">
        <is>
          <t>00000040005</t>
        </is>
      </c>
      <c r="B601" s="2" t="n">
        <v>0</v>
      </c>
      <c r="C601" s="2" t="n">
        <v>1220</v>
      </c>
      <c r="D601" s="0">
        <f>PRODUCT(B{row}:C{row})</f>
        <v/>
      </c>
      <c r="E601" s="0" t="inlineStr">
        <is>
          <t>Лайтларк. Ночной палач</t>
        </is>
      </c>
      <c r="F601" s="0" t="inlineStr">
        <is>
          <t>Алекс Астер</t>
        </is>
      </c>
      <c r="G601" s="0" t="inlineStr">
        <is>
          <t>978-5-00214-840-0</t>
        </is>
      </c>
      <c r="H601" s="0" t="n">
        <v>14</v>
      </c>
      <c r="I601" s="0" t="n"/>
      <c r="J601" s="0" t="n">
        <v>2024</v>
      </c>
      <c r="K601" s="0" t="inlineStr">
        <is>
          <t>МИФ</t>
        </is>
      </c>
      <c r="L601" s="0" t="inlineStr">
        <is>
          <t>Young Adult и фэнтези</t>
        </is>
      </c>
      <c r="M601" s="3" t="inlineStr">
        <is>
          <t>Твёрдая обложка</t>
        </is>
      </c>
      <c r="N601" s="4" t="inlineStr">
        <is>
          <t>Айcла Краун победила в Столетнем турнире, спасла шесть народов от гибели и разрушила древние проклятия. Теперь за ее сердце сражаются правители двух королевств, а Лайтларку грозит новая опасность. Сможет ли Айсла выбрать между зовом сердца и долгом?</t>
        </is>
      </c>
      <c r="O601" s="2" t="n"/>
      <c r="P601" s="2" t="n">
        <v>0.41</v>
      </c>
      <c r="Q601" s="0">
        <f>PRODUCT(P{row},B{row})</f>
        <v/>
      </c>
    </row>
    <row r="602">
      <c r="A602" s="0" t="inlineStr">
        <is>
          <t>00000028174</t>
        </is>
      </c>
      <c r="B602" s="2" t="n">
        <v>0</v>
      </c>
      <c r="C602" s="2" t="n">
        <v>855</v>
      </c>
      <c r="D602" s="0">
        <f>PRODUCT(B{row}:C{row})</f>
        <v/>
      </c>
      <c r="E602" s="0" t="inlineStr">
        <is>
          <t>Лапин</t>
        </is>
      </c>
      <c r="F602" s="0" t="inlineStr">
        <is>
          <t>Юлия Симбирская</t>
        </is>
      </c>
      <c r="G602" s="0" t="inlineStr">
        <is>
          <t>978-5-00195-380-7</t>
        </is>
      </c>
      <c r="H602" s="0" t="n">
        <v>16</v>
      </c>
      <c r="I602" s="0" t="n"/>
      <c r="J602" s="0" t="n">
        <v>2020</v>
      </c>
      <c r="K602" s="0" t="inlineStr">
        <is>
          <t>МИФ</t>
        </is>
      </c>
      <c r="L602" s="0" t="inlineStr">
        <is>
          <t>Художественная литература для детей и подростков</t>
        </is>
      </c>
      <c r="M602" s="3" t="inlineStr">
        <is>
          <t>Твёрдая обложка</t>
        </is>
      </c>
      <c r="N602" s="4" t="inlineStr">
        <is>
          <t>"Лапин - это длинноухий любопытный кролик. Однажды он подружился с крокодилом и чуть не поймал дракона. У него есть папа-поэт и мама, которая умеет делать секретики. А еще с ним что-то постоянно происходит... Детский поэт и писатель Юлия Симбирская рассказывает двенадцать историй о его изобретениях, открытиях и мечтах. 
"</t>
        </is>
      </c>
      <c r="O602" s="2" t="inlineStr">
        <is>
          <t>https://www.mann-ivanov-ferber.ru/books/lapin/</t>
        </is>
      </c>
      <c r="P602" s="2" t="n">
        <v>0.26</v>
      </c>
      <c r="Q602" s="0">
        <f>PRODUCT(P{row},B{row})</f>
        <v/>
      </c>
    </row>
    <row r="603">
      <c r="A603" s="0" t="inlineStr">
        <is>
          <t>00000033971</t>
        </is>
      </c>
      <c r="B603" s="2" t="n">
        <v>0</v>
      </c>
      <c r="C603" s="2" t="n">
        <v>910</v>
      </c>
      <c r="D603" s="0">
        <f>PRODUCT(B{row}:C{row})</f>
        <v/>
      </c>
      <c r="E603" s="0" t="inlineStr">
        <is>
          <t>Лапин. Сказки на ночь</t>
        </is>
      </c>
      <c r="F603" s="0" t="inlineStr">
        <is>
          <t>Юлия Симбирская</t>
        </is>
      </c>
      <c r="G603" s="0" t="inlineStr">
        <is>
          <t>978-5-00195-518-4</t>
        </is>
      </c>
      <c r="H603" s="0" t="n">
        <v>12</v>
      </c>
      <c r="I603" s="0" t="n"/>
      <c r="J603" s="0" t="n">
        <v>2022</v>
      </c>
      <c r="K603" s="0" t="inlineStr">
        <is>
          <t>МИФ</t>
        </is>
      </c>
      <c r="L603" s="0" t="inlineStr">
        <is>
          <t>Художественная литература</t>
        </is>
      </c>
      <c r="M603" s="3" t="inlineStr">
        <is>
          <t>Твёрдая обложка</t>
        </is>
      </c>
      <c r="N603" s="4" t="inlineStr">
        <is>
          <t>Белый кролик Лапин любит сказки - не только слушать, но рассказывать. Когда у тебя папа - поэт, в этом нет ничего сложного. Особенно, если папа-поэт однажды купил волшебную зеленую лампу: стоит ее включить перед сном, как сказки сочиняются сами собой.</t>
        </is>
      </c>
      <c r="O603" s="2" t="inlineStr">
        <is>
          <t>https://www.mann-ivanov-ferber.ru/books/lapin-skazki-na-noch/</t>
        </is>
      </c>
      <c r="P603" s="2" t="n">
        <v>0.29</v>
      </c>
      <c r="Q603" s="0">
        <f>PRODUCT(P{row},B{row})</f>
        <v/>
      </c>
    </row>
    <row r="604">
      <c r="A604" s="0" t="inlineStr">
        <is>
          <t>00000040673</t>
        </is>
      </c>
      <c r="B604" s="2" t="n">
        <v>0</v>
      </c>
      <c r="C604" s="2" t="n">
        <v>1590</v>
      </c>
      <c r="D604" s="0">
        <f>PRODUCT(B{row}:C{row})</f>
        <v/>
      </c>
      <c r="E604" s="0" t="inlineStr">
        <is>
          <t>Лебер. Дела в горку. История производителя детских площадок: от бизнеса с нуля до международной компании</t>
        </is>
      </c>
      <c r="F604" s="0" t="inlineStr">
        <is>
          <t>Артём Сорокин</t>
        </is>
      </c>
      <c r="G604" s="0" t="inlineStr">
        <is>
          <t>978-5-00250-134-2</t>
        </is>
      </c>
      <c r="H604" s="0" t="n">
        <v>12</v>
      </c>
      <c r="I604" s="0" t="n"/>
      <c r="J604" s="0" t="n">
        <v>2025</v>
      </c>
      <c r="K604" s="0" t="inlineStr">
        <is>
          <t>МИФ</t>
        </is>
      </c>
      <c r="L604" s="0" t="inlineStr">
        <is>
          <t>Бизнес</t>
        </is>
      </c>
      <c r="M604" s="3" t="inlineStr">
        <is>
          <t>Твёрдая обложка</t>
        </is>
      </c>
      <c r="N604" s="4" t="inlineStr">
        <is>
          <t>Компания «Лебер Групп» прошла все этапы становления бизнеса. За их успехом много работы и много личных историй.
О пути компании рассказывают ее основатель Артем Сорокин и соучредители.</t>
        </is>
      </c>
      <c r="O604" s="2" t="n"/>
      <c r="P604" s="2" t="n">
        <v>0.51</v>
      </c>
      <c r="Q604" s="0">
        <f>PRODUCT(P{row},B{row})</f>
        <v/>
      </c>
    </row>
    <row r="605">
      <c r="A605" s="0" t="inlineStr">
        <is>
          <t>00000048122</t>
        </is>
      </c>
      <c r="B605" s="2" t="n">
        <v>0</v>
      </c>
      <c r="C605" s="2" t="n">
        <v>550</v>
      </c>
      <c r="D605" s="0">
        <f>PRODUCT(B{row}:C{row})</f>
        <v/>
      </c>
      <c r="E605" s="0" t="inlineStr">
        <is>
          <t>Левша. Вечные истории. Young Adult</t>
        </is>
      </c>
      <c r="F605" s="0" t="inlineStr">
        <is>
          <t>Николай Лесков</t>
        </is>
      </c>
      <c r="G605" s="0" t="inlineStr">
        <is>
          <t>978-5-00250-423-7</t>
        </is>
      </c>
      <c r="H605" s="0" t="n">
        <v>10</v>
      </c>
      <c r="I605" s="0" t="n"/>
      <c r="J605" s="0" t="n">
        <v>2026</v>
      </c>
      <c r="K605" s="0" t="inlineStr">
        <is>
          <t>МИФ</t>
        </is>
      </c>
      <c r="L605" s="0" t="inlineStr">
        <is>
          <t>Русская классика</t>
        </is>
      </c>
      <c r="M605" s="3" t="inlineStr">
        <is>
          <t>Твёрдая обложка</t>
        </is>
      </c>
      <c r="N605" s="4" t="inlineStr">
        <is>
          <t>Литературный мир Лескова противоречив: проза насыщена деталями, а просторечия соседствуют с иностранными словами, но именно это передает самобытность героев. В сборник вошли «Левша», «Тупейный художник», «Запечатленный ангел» и «Человек на часах».</t>
        </is>
      </c>
      <c r="O605" s="2" t="n"/>
      <c r="P605" s="2" t="n">
        <v>0.31</v>
      </c>
      <c r="Q605" s="0">
        <f>PRODUCT(P{row},B{row})</f>
        <v/>
      </c>
    </row>
    <row r="606">
      <c r="A606" s="0" t="inlineStr">
        <is>
          <t>00000039021</t>
        </is>
      </c>
      <c r="B606" s="2" t="n">
        <v>0</v>
      </c>
      <c r="C606" s="2" t="n">
        <v>805</v>
      </c>
      <c r="D606" s="0">
        <f>PRODUCT(B{row}:C{row})</f>
        <v/>
      </c>
      <c r="E606" s="0" t="inlineStr">
        <is>
          <t>Легенда о Мулан. Однажды в сказке</t>
        </is>
      </c>
      <c r="F606" s="0" t="inlineStr">
        <is>
          <t>Кенни Кан, иллюстратор Неко Кройц</t>
        </is>
      </c>
      <c r="G606" s="0" t="inlineStr">
        <is>
          <t>978-5-00214-577-5</t>
        </is>
      </c>
      <c r="H606" s="0" t="n">
        <v>10</v>
      </c>
      <c r="I606" s="0" t="n"/>
      <c r="J606" s="0" t="n">
        <v>2024</v>
      </c>
      <c r="K606" s="0" t="inlineStr">
        <is>
          <t>МИФ</t>
        </is>
      </c>
      <c r="L606" s="0" t="inlineStr">
        <is>
          <t>Художественная литература для детей и подростков</t>
        </is>
      </c>
      <c r="M606" s="3" t="inlineStr">
        <is>
          <t>Твёрдая обложка</t>
        </is>
      </c>
      <c r="N606" s="4" t="inlineStr">
        <is>
          <t>Китайская легенда в новом прочтении. В родных краях Фа Мулан неспокойно: урожай пропал, на страну напал загадочный враг, а отца призвали на войну. Отважной Мулан предстоит сразиться с войском монстров, найти друга и встретить настоящую любовь.</t>
        </is>
      </c>
      <c r="O606" s="2" t="inlineStr">
        <is>
          <t>https://www.mann-ivanov-ferber.ru/books/the-legend-of-mulan/</t>
        </is>
      </c>
      <c r="P606" s="2" t="n">
        <v>0.37</v>
      </c>
      <c r="Q606" s="0">
        <f>PRODUCT(P{row},B{row})</f>
        <v/>
      </c>
    </row>
    <row r="607">
      <c r="A607" s="0" t="inlineStr">
        <is>
          <t>00000040474</t>
        </is>
      </c>
      <c r="B607" s="2" t="n">
        <v>0</v>
      </c>
      <c r="C607" s="2" t="n">
        <v>1470</v>
      </c>
      <c r="D607" s="0">
        <f>PRODUCT(B{row}:C{row})</f>
        <v/>
      </c>
      <c r="E607" s="0" t="inlineStr">
        <is>
          <t>Легенда о Сонной Лощине (с иллюстрациями Антонио Лоренте)</t>
        </is>
      </c>
      <c r="F607" s="0" t="inlineStr">
        <is>
          <t>Вашингтон Ирвинг</t>
        </is>
      </c>
      <c r="G607" s="0" t="inlineStr">
        <is>
          <t>978-5-00250-096-3</t>
        </is>
      </c>
      <c r="H607" s="0" t="n">
        <v>10</v>
      </c>
      <c r="I607" s="0" t="n"/>
      <c r="J607" s="0" t="n">
        <v>2025</v>
      </c>
      <c r="K607" s="0" t="inlineStr">
        <is>
          <t>МИФ</t>
        </is>
      </c>
      <c r="L607" s="0" t="inlineStr">
        <is>
          <t>Зарубежная классика</t>
        </is>
      </c>
      <c r="M607" s="3" t="inlineStr">
        <is>
          <t>Твёрдая обложка</t>
        </is>
      </c>
      <c r="N607" s="4" t="inlineStr">
        <is>
          <t>Школьный учитель Икабод Крейн очарован суевериями Сонной Лощины. Пока однажды, направляясь осенней ночью домой, он не понимает: возможно, это не просто страшные сказки. Иначе что за темная фигура скачет позади него на лошади? И что у нее в руках?..</t>
        </is>
      </c>
      <c r="O607" s="2" t="n"/>
      <c r="P607" s="2" t="n">
        <v>0.61</v>
      </c>
      <c r="Q607" s="0">
        <f>PRODUCT(P{row},B{row})</f>
        <v/>
      </c>
    </row>
    <row r="608">
      <c r="A608" s="0" t="inlineStr">
        <is>
          <t>00000048212</t>
        </is>
      </c>
      <c r="B608" s="2" t="n">
        <v>0</v>
      </c>
      <c r="C608" s="2" t="n">
        <v>650</v>
      </c>
      <c r="D608" s="0">
        <f>PRODUCT(B{row}:C{row})</f>
        <v/>
      </c>
      <c r="E608" s="0" t="inlineStr">
        <is>
          <t>Легенда о Сонной лощине. Вечные истории</t>
        </is>
      </c>
      <c r="F608" s="0" t="inlineStr">
        <is>
          <t>Вашингтон Ирвинг</t>
        </is>
      </c>
      <c r="G608" s="0" t="inlineStr">
        <is>
          <t>978-5-00250-487-9</t>
        </is>
      </c>
      <c r="H608" s="0" t="n">
        <v>8</v>
      </c>
      <c r="I608" s="0" t="n"/>
      <c r="J608" s="0" t="n">
        <v>2025</v>
      </c>
      <c r="K608" s="0" t="inlineStr">
        <is>
          <t>МИФ</t>
        </is>
      </c>
      <c r="L608" s="0" t="inlineStr">
        <is>
          <t>Зарубежная классика</t>
        </is>
      </c>
      <c r="M608" s="3" t="inlineStr">
        <is>
          <t>Твёрдая обложка</t>
        </is>
      </c>
      <c r="N608" s="4" t="inlineStr">
        <is>
          <t>Уникальное сочетание тонкого юмора, мистической атмосферы и ирландских традиций сделало произведение настоящим литературным феноменом, не утратившим популярность спустя столетия. В книгу также вошли рассказы: «Жених-призрак», «Рип ван Винкль» и др.</t>
        </is>
      </c>
      <c r="O608" s="2" t="n"/>
      <c r="P608" s="2" t="n">
        <v>0.31</v>
      </c>
      <c r="Q608" s="0">
        <f>PRODUCT(P{row},B{row})</f>
        <v/>
      </c>
    </row>
    <row r="609">
      <c r="A609" s="0" t="inlineStr">
        <is>
          <t>00000047904</t>
        </is>
      </c>
      <c r="B609" s="2" t="n">
        <v>0</v>
      </c>
      <c r="C609" s="2" t="n">
        <v>960</v>
      </c>
      <c r="D609" s="0">
        <f>PRODUCT(B{row}:C{row})</f>
        <v/>
      </c>
      <c r="E609" s="0" t="inlineStr">
        <is>
          <t>Легенды и сказания кельтов</t>
        </is>
      </c>
      <c r="F609" s="0" t="inlineStr">
        <is>
          <t>Джозеф Джекобс</t>
        </is>
      </c>
      <c r="G609" s="0" t="inlineStr">
        <is>
          <t>978-5-00250-483-1</t>
        </is>
      </c>
      <c r="H609" s="0" t="n">
        <v>12</v>
      </c>
      <c r="I609" s="0" t="n"/>
      <c r="J609" s="0" t="n">
        <v>2025</v>
      </c>
      <c r="K609" s="0" t="inlineStr">
        <is>
          <t>МИФ</t>
        </is>
      </c>
      <c r="L609" s="0" t="inlineStr">
        <is>
          <t>Мифология</t>
        </is>
      </c>
      <c r="M609" s="3" t="inlineStr">
        <is>
          <t>Твёрдая обложка</t>
        </is>
      </c>
      <c r="N609" s="4" t="inlineStr">
        <is>
          <t>Этот сборник древних кельтских легенд и сказок собрал известный фольклорист. Кельтская мифология очаровывает своей смесью приключений, героизма, романтики и магии. Она занимает особое место среди европейских мифов.</t>
        </is>
      </c>
      <c r="O609" s="2" t="n"/>
      <c r="P609" s="2" t="n">
        <v>0.31</v>
      </c>
      <c r="Q609" s="0">
        <f>PRODUCT(P{row},B{row})</f>
        <v/>
      </c>
    </row>
    <row r="610">
      <c r="A610" s="0" t="inlineStr">
        <is>
          <t>00000051482</t>
        </is>
      </c>
      <c r="B610" s="2" t="n">
        <v>0</v>
      </c>
      <c r="C610" s="2" t="n">
        <v>1115</v>
      </c>
      <c r="D610" s="0">
        <f>PRODUCT(B{row}:C{row})</f>
        <v/>
      </c>
      <c r="E610" s="0" t="inlineStr">
        <is>
          <t>Легенды Петроградки. Истории домов, которые видели империю</t>
        </is>
      </c>
      <c r="F610" s="0" t="inlineStr">
        <is>
          <t>Полина Любцева</t>
        </is>
      </c>
      <c r="G610" s="0" t="inlineStr">
        <is>
          <t>978-5-00281-101-4</t>
        </is>
      </c>
      <c r="H610" s="0" t="n">
        <v>8</v>
      </c>
      <c r="I610" s="0" t="inlineStr">
        <is>
          <t>New</t>
        </is>
      </c>
      <c r="J610" s="0" t="n">
        <v>2026</v>
      </c>
      <c r="K610" s="0" t="inlineStr">
        <is>
          <t>МИФ</t>
        </is>
      </c>
      <c r="L610" s="0" t="inlineStr">
        <is>
          <t>Мифология</t>
        </is>
      </c>
      <c r="M610" s="3" t="inlineStr">
        <is>
          <t>Твёрдая обложка</t>
        </is>
      </c>
      <c r="N610" s="4" t="inlineStr">
        <is>
          <t>Петроградская сторона: мифы и легенды. Сборник поверий о Петропавловской крепости, достопримечательностях и загадочных личностях района. Погружение в городской фольклор, ставший частью культурного кода Петербурга.</t>
        </is>
      </c>
      <c r="O610" s="2" t="n"/>
      <c r="P610" s="2" t="n">
        <v>0.3</v>
      </c>
      <c r="Q610" s="0">
        <f>PRODUCT(P{row},B{row})</f>
        <v/>
      </c>
    </row>
    <row r="611">
      <c r="A611" s="0" t="inlineStr">
        <is>
          <t>00000050230</t>
        </is>
      </c>
      <c r="B611" s="2" t="n">
        <v>0</v>
      </c>
      <c r="C611" s="2" t="n">
        <v>1015</v>
      </c>
      <c r="D611" s="0">
        <f>PRODUCT(B{row}:C{row})</f>
        <v/>
      </c>
      <c r="E611" s="0" t="inlineStr">
        <is>
          <t>Лемони, или Тайны старой аптеки</t>
        </is>
      </c>
      <c r="F611" s="0" t="inlineStr">
        <is>
          <t>Владимир Торин</t>
        </is>
      </c>
      <c r="G611" s="0" t="inlineStr">
        <is>
          <t>978-5-00250-994-2</t>
        </is>
      </c>
      <c r="H611" s="0" t="n">
        <v>8</v>
      </c>
      <c r="I611" s="0" t="n"/>
      <c r="J611" s="0" t="n">
        <v>2026</v>
      </c>
      <c r="K611" s="0" t="inlineStr">
        <is>
          <t>МИФ</t>
        </is>
      </c>
      <c r="L611" s="0" t="inlineStr">
        <is>
          <t>Young Adult и фэнтези</t>
        </is>
      </c>
      <c r="M611" s="3" t="inlineStr">
        <is>
          <t>Твёрдая обложка</t>
        </is>
      </c>
      <c r="N611" s="4" t="inlineStr">
        <is>
          <t>На краю Саквояжного района стоит старая аптека мистера Лемони, о которой ходят мрачные слухи. Когда на ее пороге появляется молодой джентльмен с важным поручением, он еще не догадывается, какие тайны откроются ему в ближайшие дни.</t>
        </is>
      </c>
      <c r="O611" s="2" t="n"/>
      <c r="P611" s="2" t="n">
        <v>0.42</v>
      </c>
      <c r="Q611" s="0">
        <f>PRODUCT(P{row},B{row})</f>
        <v/>
      </c>
    </row>
    <row r="612">
      <c r="A612" s="0" t="inlineStr">
        <is>
          <t>00000050536</t>
        </is>
      </c>
      <c r="B612" s="2" t="n">
        <v>0</v>
      </c>
      <c r="C612" s="2" t="n">
        <v>910</v>
      </c>
      <c r="D612" s="0">
        <f>PRODUCT(B{row}:C{row})</f>
        <v/>
      </c>
      <c r="E612" s="0" t="inlineStr">
        <is>
          <t>Летние истории про Миру и Гошу</t>
        </is>
      </c>
      <c r="F612" s="0" t="inlineStr">
        <is>
          <t>Наталья Ремиш</t>
        </is>
      </c>
      <c r="G612" s="0" t="inlineStr">
        <is>
          <t>978-5-00281-063-5</t>
        </is>
      </c>
      <c r="H612" s="0" t="n">
        <v>12</v>
      </c>
      <c r="I612" s="0" t="n"/>
      <c r="J612" s="0" t="n">
        <v>2026</v>
      </c>
      <c r="K612" s="0" t="inlineStr">
        <is>
          <t>МИФ</t>
        </is>
      </c>
      <c r="L612" s="0" t="inlineStr">
        <is>
          <t>Художественная литература для детей и подростков</t>
        </is>
      </c>
      <c r="M612" s="3" t="inlineStr">
        <is>
          <t>Твёрдая обложка</t>
        </is>
      </c>
      <c r="N612" s="4" t="inlineStr">
        <is>
          <t>Вместе с Мирой, Гошей и Бейби ощутите беззаботную радость летних каникул! Прыгайте с тарзанки, катайтесь на велосипеде, купайтесь и провожайте закаты. Истории Натальи Ремиш помогут детям и взрослым стать ближе и лучше понять друг друга.</t>
        </is>
      </c>
      <c r="O612" s="2" t="inlineStr">
        <is>
          <t>https://www.mann-ivanov-ferber.ru/catalog/product/letnie-istorii-pro-miru-i-gosu/?srsltid=AfmBOoqeCR_229w2qbqxPOYKi5LCOevH3odyvf4ygfPTj2a8cPOR1MxZ</t>
        </is>
      </c>
      <c r="P612" s="2" t="n">
        <v>0.31</v>
      </c>
      <c r="Q612" s="0">
        <f>PRODUCT(P{row},B{row})</f>
        <v/>
      </c>
    </row>
    <row r="613">
      <c r="A613" s="0" t="inlineStr">
        <is>
          <t>00000051042</t>
        </is>
      </c>
      <c r="B613" s="2" t="n">
        <v>0</v>
      </c>
      <c r="C613" s="2" t="n">
        <v>730</v>
      </c>
      <c r="D613" s="0">
        <f>PRODUCT(B{row}:C{row})</f>
        <v/>
      </c>
      <c r="E613" s="0" t="inlineStr">
        <is>
          <t>Летняя почта</t>
        </is>
      </c>
      <c r="F613" s="0" t="inlineStr">
        <is>
          <t>Настасья Реньжина, Анна Лунёва, Наталия Колмакова, Алиса Аве, Екатерина Андреева, Анастасия Перкова, Марина Сычева, Мария Аксенова</t>
        </is>
      </c>
      <c r="G613" s="0" t="inlineStr">
        <is>
          <t>978-5-00281-043-7</t>
        </is>
      </c>
      <c r="H613" s="0" t="n">
        <v>12</v>
      </c>
      <c r="I613" s="0" t="n"/>
      <c r="J613" s="0" t="n">
        <v>2026</v>
      </c>
      <c r="K613" s="0" t="inlineStr">
        <is>
          <t>МИФ</t>
        </is>
      </c>
      <c r="L613" s="0" t="inlineStr">
        <is>
          <t>Young Adult и фэнтези</t>
        </is>
      </c>
      <c r="M613" s="3" t="inlineStr">
        <is>
          <t>Твёрдая обложка</t>
        </is>
      </c>
      <c r="N613" s="4" t="inlineStr">
        <is>
          <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t>
        </is>
      </c>
      <c r="O613" s="2" t="n"/>
      <c r="P613" s="2" t="n">
        <v>0.33</v>
      </c>
      <c r="Q613" s="0">
        <f>PRODUCT(P{row},B{row})</f>
        <v/>
      </c>
    </row>
    <row r="614">
      <c r="A614" s="0" t="inlineStr">
        <is>
          <t>00000040403</t>
        </is>
      </c>
      <c r="B614" s="2" t="n">
        <v>0</v>
      </c>
      <c r="C614" s="2" t="n">
        <v>805</v>
      </c>
      <c r="D614" s="0">
        <f>PRODUCT(B{row}:C{row})</f>
        <v/>
      </c>
      <c r="E614" s="0" t="inlineStr">
        <is>
          <t>Ли Ховард и призраки поместья Симмонсов — Пирсов</t>
        </is>
      </c>
      <c r="F614" s="0" t="inlineStr">
        <is>
          <t>Шон М. Уорнер</t>
        </is>
      </c>
      <c r="G614" s="0" t="inlineStr">
        <is>
          <t>978-5-00214-942-1</t>
        </is>
      </c>
      <c r="H614" s="0" t="n">
        <v>1</v>
      </c>
      <c r="I614" s="0" t="n"/>
      <c r="J614" s="0" t="n">
        <v>2025</v>
      </c>
      <c r="K614" s="0" t="inlineStr">
        <is>
          <t>МИФ</t>
        </is>
      </c>
      <c r="L614" s="0" t="inlineStr">
        <is>
          <t>Young Adult и фэнтези</t>
        </is>
      </c>
      <c r="M614" s="3" t="inlineStr">
        <is>
          <t>Твёрдая обложка</t>
        </is>
      </c>
      <c r="N614" s="4" t="inlineStr">
        <is>
          <t>Оставшись сиротой, Ли переезжает к родственникам, о существовании которых не знала. Пока она пытается вписаться в новую жизнь, расследование гибели ее родителей заходит в тупик — и Ли с друзьями, среди которых есть даже призрак, решает найти правду.</t>
        </is>
      </c>
      <c r="O614" s="2" t="n"/>
      <c r="P614" s="2" t="n">
        <v>0.35</v>
      </c>
      <c r="Q614" s="0">
        <f>PRODUCT(P{row},B{row})</f>
        <v/>
      </c>
    </row>
    <row r="615">
      <c r="A615" s="0" t="inlineStr">
        <is>
          <t>00000039816</t>
        </is>
      </c>
      <c r="B615" s="2" t="n">
        <v>0</v>
      </c>
      <c r="C615" s="2" t="n">
        <v>580</v>
      </c>
      <c r="D615" s="0">
        <f>PRODUCT(B{row}:C{row})</f>
        <v/>
      </c>
      <c r="E615" s="0" t="inlineStr">
        <is>
          <t>Лигейя. Вечные истории</t>
        </is>
      </c>
      <c r="F615" s="0" t="inlineStr">
        <is>
          <t>Эдгар Аллан По</t>
        </is>
      </c>
      <c r="G615" s="0" t="inlineStr">
        <is>
          <t>978-5-00214-714-4</t>
        </is>
      </c>
      <c r="H615" s="0" t="n">
        <v>10</v>
      </c>
      <c r="I615" s="0" t="n"/>
      <c r="J615" s="0" t="n">
        <v>2024</v>
      </c>
      <c r="K615" s="0" t="inlineStr">
        <is>
          <t>МИФ</t>
        </is>
      </c>
      <c r="L615" s="0" t="inlineStr">
        <is>
          <t>Зарубежная классика</t>
        </is>
      </c>
      <c r="M615" s="3" t="inlineStr">
        <is>
          <t>Твёрдая обложка</t>
        </is>
      </c>
      <c r="N615" s="4" t="inlineStr">
        <is>
          <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t>
        </is>
      </c>
      <c r="O615" s="2" t="inlineStr">
        <is>
          <t>http://www.mann-ivanov-ferber.ru/books/ligeiia-vecnye-istorii/</t>
        </is>
      </c>
      <c r="P615" s="2" t="n">
        <v>0.31</v>
      </c>
      <c r="Q615" s="0">
        <f>PRODUCT(P{row},B{row})</f>
        <v/>
      </c>
    </row>
    <row r="616">
      <c r="A616" s="0" t="inlineStr">
        <is>
          <t>00000039814</t>
        </is>
      </c>
      <c r="B616" s="2" t="n">
        <v>0</v>
      </c>
      <c r="C616" s="2" t="n">
        <v>550</v>
      </c>
      <c r="D616" s="0">
        <f>PRODUCT(B{row}:C{row})</f>
        <v/>
      </c>
      <c r="E616" s="0" t="inlineStr">
        <is>
          <t>Лигейя. Вечные истории. Young Adult</t>
        </is>
      </c>
      <c r="F616" s="0" t="inlineStr">
        <is>
          <t>Эдгар Аллан По</t>
        </is>
      </c>
      <c r="G616" s="0" t="inlineStr">
        <is>
          <t>978-5-00214-713-7</t>
        </is>
      </c>
      <c r="H616" s="0" t="n">
        <v>8</v>
      </c>
      <c r="I616" s="0" t="n"/>
      <c r="J616" s="0" t="n">
        <v>2024</v>
      </c>
      <c r="K616" s="0" t="inlineStr">
        <is>
          <t>МИФ</t>
        </is>
      </c>
      <c r="L616" s="0" t="inlineStr">
        <is>
          <t>Зарубежная классика</t>
        </is>
      </c>
      <c r="M616" s="3" t="inlineStr">
        <is>
          <t>Твёрдая обложка</t>
        </is>
      </c>
      <c r="N616" s="4" t="inlineStr">
        <is>
          <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t>
        </is>
      </c>
      <c r="O616" s="2" t="inlineStr">
        <is>
          <t>https://www.mann-ivanov-ferber.ru/books/ligeiia/</t>
        </is>
      </c>
      <c r="P616" s="2" t="n">
        <v>0.35</v>
      </c>
      <c r="Q616" s="0">
        <f>PRODUCT(P{row},B{row})</f>
        <v/>
      </c>
    </row>
    <row r="617">
      <c r="A617" s="0" t="inlineStr">
        <is>
          <t>00000050213</t>
        </is>
      </c>
      <c r="B617" s="2" t="n">
        <v>0</v>
      </c>
      <c r="C617" s="2" t="n">
        <v>525</v>
      </c>
      <c r="D617" s="0">
        <f>PRODUCT(B{row}:C{row})</f>
        <v/>
      </c>
      <c r="E617" s="0" t="inlineStr">
        <is>
          <t>Личные границы. 4 типа границ для заботы о себе и отношениях. NEON Pocketbooks</t>
        </is>
      </c>
      <c r="F617" s="0" t="inlineStr">
        <is>
          <t>Джулиан Тейлор Шор</t>
        </is>
      </c>
      <c r="G617" s="0" t="inlineStr">
        <is>
          <t>978-5-00250-272-1</t>
        </is>
      </c>
      <c r="H617" s="0" t="n">
        <v>20</v>
      </c>
      <c r="I617" s="0" t="n"/>
      <c r="J617" s="0" t="n">
        <v>2026</v>
      </c>
      <c r="K617" s="0" t="inlineStr">
        <is>
          <t>МИФ</t>
        </is>
      </c>
      <c r="L617" s="0" t="inlineStr">
        <is>
          <t>Психология и саморазвитие</t>
        </is>
      </c>
      <c r="M617" s="3" t="inlineStr">
        <is>
          <t>Мягкая обложка</t>
        </is>
      </c>
      <c r="N617" s="4" t="inlineStr">
        <is>
          <t>Это книга, которая объясняет, как устроен ваш мозг в моменты стресса и конфликта, и даёт пошаговую, нейробиологически обоснованную систему четырех видов границ, чтобы вы могли спокойно говорить о своих «да» и «нет», не теряя себя и близость с другими</t>
        </is>
      </c>
      <c r="O617" s="2" t="inlineStr">
        <is>
          <t>https://www.mann-ivanov-ferber.ru/catalog/product/setting-boundaries-that-stick/</t>
        </is>
      </c>
      <c r="P617" s="2" t="n">
        <v>0.14</v>
      </c>
      <c r="Q617" s="0">
        <f>PRODUCT(P{row},B{row})</f>
        <v/>
      </c>
    </row>
    <row r="618">
      <c r="A618" s="0" t="inlineStr">
        <is>
          <t>00000039535</t>
        </is>
      </c>
      <c r="B618" s="2" t="n">
        <v>0</v>
      </c>
      <c r="C618" s="2" t="n">
        <v>1015</v>
      </c>
      <c r="D618" s="0">
        <f>PRODUCT(B{row}:C{row})</f>
        <v/>
      </c>
      <c r="E618" s="0" t="inlineStr">
        <is>
          <t>Ловец Чудес</t>
        </is>
      </c>
      <c r="F618" s="0" t="inlineStr">
        <is>
          <t>Рита Хоффман</t>
        </is>
      </c>
      <c r="G618" s="0" t="inlineStr">
        <is>
          <t>978-5-00214-640-6</t>
        </is>
      </c>
      <c r="H618" s="0" t="n">
        <v>6</v>
      </c>
      <c r="I618" s="0" t="n"/>
      <c r="J618" s="0" t="n">
        <v>2024</v>
      </c>
      <c r="K618" s="0" t="inlineStr">
        <is>
          <t>МИФ</t>
        </is>
      </c>
      <c r="L618" s="0" t="inlineStr">
        <is>
          <t>Young Adult и фэнтези</t>
        </is>
      </c>
      <c r="M618" s="3" t="inlineStr">
        <is>
          <t>Твёрдая обложка</t>
        </is>
      </c>
      <c r="N618" s="4" t="inlineStr">
        <is>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is>
      </c>
      <c r="O618" s="2" t="inlineStr">
        <is>
          <t>https://www.mann-ivanov-ferber.ru/books/cudesa-i-cudovishha/</t>
        </is>
      </c>
      <c r="P618" s="2" t="n">
        <v>0.61</v>
      </c>
      <c r="Q618" s="0">
        <f>PRODUCT(P{row},B{row})</f>
        <v/>
      </c>
    </row>
    <row r="619">
      <c r="A619" s="0" t="inlineStr">
        <is>
          <t>00000050894</t>
        </is>
      </c>
      <c r="B619" s="2" t="n">
        <v>0</v>
      </c>
      <c r="C619" s="2" t="n">
        <v>2685</v>
      </c>
      <c r="D619" s="0">
        <f>PRODUCT(B{row}:C{row})</f>
        <v/>
      </c>
      <c r="E619" s="0" t="inlineStr">
        <is>
          <t>Ловец Чудес. Специальное издание</t>
        </is>
      </c>
      <c r="F619" s="0" t="inlineStr">
        <is>
          <t>Рита Хоффман</t>
        </is>
      </c>
      <c r="G619" s="0" t="inlineStr">
        <is>
          <t>978-5-00281-119-9</t>
        </is>
      </c>
      <c r="H619" s="0" t="n">
        <v>5</v>
      </c>
      <c r="I619" s="0" t="n"/>
      <c r="J619" s="0" t="n">
        <v>2026</v>
      </c>
      <c r="K619" s="0" t="inlineStr">
        <is>
          <t>МИФ</t>
        </is>
      </c>
      <c r="L619" s="0" t="inlineStr">
        <is>
          <t>Young Adult и фэнтези</t>
        </is>
      </c>
      <c r="M619" s="3" t="inlineStr">
        <is>
          <t>Твёрдая обложка</t>
        </is>
      </c>
      <c r="N619" s="4" t="inlineStr">
        <is>
          <t>Ловец Чудес исправно поставляет диковинки коллекционерам, пока одно поручение не рушит его прежнюю жизнь. Когда прошлое обратится в прах, сможет ли он найти себя и свое истинное призвание? В настоящее издание также вошли бонусные материалы.</t>
        </is>
      </c>
      <c r="O619" s="2" t="n"/>
      <c r="P619" s="2" t="n">
        <v>0.68</v>
      </c>
      <c r="Q619" s="0">
        <f>PRODUCT(P{row},B{row})</f>
        <v/>
      </c>
    </row>
    <row r="620">
      <c r="A620" s="0" t="inlineStr">
        <is>
          <t>00000050982</t>
        </is>
      </c>
      <c r="B620" s="2" t="n">
        <v>0</v>
      </c>
      <c r="C620" s="2" t="n">
        <v>885</v>
      </c>
      <c r="D620" s="0">
        <f>PRODUCT(B{row}:C{row})</f>
        <v/>
      </c>
      <c r="E620" s="0" t="inlineStr">
        <is>
          <t>Ловушка для дьявола</t>
        </is>
      </c>
      <c r="F620" s="0" t="inlineStr">
        <is>
          <t>Ричард Осман</t>
        </is>
      </c>
      <c r="G620" s="0" t="inlineStr">
        <is>
          <t>978-5-00281-160-1</t>
        </is>
      </c>
      <c r="H620" s="0" t="n">
        <v>10</v>
      </c>
      <c r="I620" s="0" t="n"/>
      <c r="J620" s="0" t="n">
        <v>2026</v>
      </c>
      <c r="K620" s="0" t="inlineStr">
        <is>
          <t>МИФ</t>
        </is>
      </c>
      <c r="L620" s="0" t="inlineStr">
        <is>
          <t>Филгуд и романтика</t>
        </is>
      </c>
      <c r="M620" s="3" t="inlineStr">
        <is>
          <t>Твёрдая обложка</t>
        </is>
      </c>
      <c r="N620" s="4" t="inlineStr">
        <is>
          <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t>
        </is>
      </c>
      <c r="O620" s="2" t="inlineStr">
        <is>
          <t>https://www.mann-ivanov-ferber.ru/books/the-last-devil-to-die/</t>
        </is>
      </c>
      <c r="P620" s="2" t="n">
        <v>0.46</v>
      </c>
      <c r="Q620" s="0">
        <f>PRODUCT(P{row},B{row})</f>
        <v/>
      </c>
    </row>
    <row r="621">
      <c r="A621" s="0" t="inlineStr">
        <is>
          <t>00000050983</t>
        </is>
      </c>
      <c r="B621" s="2" t="n">
        <v>0</v>
      </c>
      <c r="C621" s="2" t="n">
        <v>580</v>
      </c>
      <c r="D621" s="0">
        <f>PRODUCT(B{row}:C{row})</f>
        <v/>
      </c>
      <c r="E621" s="0" t="inlineStr">
        <is>
          <t>Ловушка для дьявола. Покетбук</t>
        </is>
      </c>
      <c r="F621" s="0" t="inlineStr">
        <is>
          <t>Ричард Осман</t>
        </is>
      </c>
      <c r="G621" s="0" t="inlineStr">
        <is>
          <t>978-5-00281-161-8</t>
        </is>
      </c>
      <c r="H621" s="0" t="n">
        <v>8</v>
      </c>
      <c r="I621" s="0" t="n"/>
      <c r="J621" s="0" t="n">
        <v>2026</v>
      </c>
      <c r="K621" s="0" t="inlineStr">
        <is>
          <t>МИФ</t>
        </is>
      </c>
      <c r="L621" s="0" t="inlineStr">
        <is>
          <t>Филгуд и романтика</t>
        </is>
      </c>
      <c r="M621" s="3" t="inlineStr">
        <is>
          <t>Мягкая обложка</t>
        </is>
      </c>
      <c r="N621" s="4" t="inlineStr">
        <is>
          <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t>
        </is>
      </c>
      <c r="O621" s="2" t="inlineStr">
        <is>
          <t>https://www.mann-ivanov-ferber.ru/books/the-last-devil-to-die/</t>
        </is>
      </c>
      <c r="P621" s="2" t="n">
        <v>0.31</v>
      </c>
      <c r="Q621" s="0">
        <f>PRODUCT(P{row},B{row})</f>
        <v/>
      </c>
    </row>
    <row r="622">
      <c r="A622" s="0" t="inlineStr">
        <is>
          <t>00000048606</t>
        </is>
      </c>
      <c r="B622" s="2" t="n">
        <v>0</v>
      </c>
      <c r="C622" s="2" t="n">
        <v>705</v>
      </c>
      <c r="D622" s="0">
        <f>PRODUCT(B{row}:C{row})</f>
        <v/>
      </c>
      <c r="E622" s="0" t="inlineStr">
        <is>
          <t>Лорд Джим. Вечные истории. Young Adult</t>
        </is>
      </c>
      <c r="F622" s="0" t="inlineStr">
        <is>
          <t>Джозеф Конрад</t>
        </is>
      </c>
      <c r="G622" s="0" t="inlineStr">
        <is>
          <t>978-5-00250-277-6</t>
        </is>
      </c>
      <c r="H622" s="0" t="n">
        <v>6</v>
      </c>
      <c r="I622" s="0" t="n"/>
      <c r="J622" s="0" t="n">
        <v>2026</v>
      </c>
      <c r="K622" s="0" t="inlineStr">
        <is>
          <t>МИФ</t>
        </is>
      </c>
      <c r="L622" s="0" t="inlineStr">
        <is>
          <t>Зарубежная классика</t>
        </is>
      </c>
      <c r="M622" s="3" t="inlineStr">
        <is>
          <t>Твёрдая обложка</t>
        </is>
      </c>
      <c r="N622" s="4" t="inlineStr">
        <is>
          <t>Молодого моряка Джима не отпускает прошлое, и он жаждет спасти свою честь, перечеркнув позорное бегство героическим поступком. Судьба дает ему шанс: его отправляют в далекий Патюзан, где разгорается мятеж. Вернет ли он свое доброе имя?</t>
        </is>
      </c>
      <c r="O622" s="2" t="n"/>
      <c r="P622" s="2" t="n">
        <v>0.36</v>
      </c>
      <c r="Q622" s="0">
        <f>PRODUCT(P{row},B{row})</f>
        <v/>
      </c>
    </row>
    <row r="623">
      <c r="A623" s="0" t="inlineStr">
        <is>
          <t>00000041267</t>
        </is>
      </c>
      <c r="B623" s="2" t="n">
        <v>0</v>
      </c>
      <c r="C623" s="2" t="n">
        <v>935</v>
      </c>
      <c r="D623" s="0">
        <f>PRODUCT(B{row}:C{row})</f>
        <v/>
      </c>
      <c r="E623" s="0" t="inlineStr">
        <is>
          <t>Луна 84. В клетке</t>
        </is>
      </c>
      <c r="F623" s="0" t="inlineStr">
        <is>
          <t>Ислам Ханипаев</t>
        </is>
      </c>
      <c r="G623" s="0" t="inlineStr">
        <is>
          <t>978-5-00250-264-6</t>
        </is>
      </c>
      <c r="H623" s="0" t="n">
        <v>8</v>
      </c>
      <c r="I623" s="0" t="n"/>
      <c r="J623" s="0" t="n">
        <v>2025</v>
      </c>
      <c r="K623" s="0" t="inlineStr">
        <is>
          <t>МИФ</t>
        </is>
      </c>
      <c r="L623" s="0" t="inlineStr">
        <is>
          <t>Young Adult и фэнтези</t>
        </is>
      </c>
      <c r="M623" s="3" t="inlineStr">
        <is>
          <t>Твёрдая обложка</t>
        </is>
      </c>
      <c r="N623" s="4" t="inlineStr">
        <is>
          <t>Добро пожаловать в «Мункейдж»! Исправительная колония на Луне открывает двери для особо опасных преступников Земли. Среди заключенных оказывается Дэниел Стоун, хакер из Чикаго. Он решает выжить любой ценой, чтобы вновь обрести свободу.</t>
        </is>
      </c>
      <c r="O623" s="2" t="n"/>
      <c r="P623" s="2" t="n">
        <v>0.35</v>
      </c>
      <c r="Q623" s="0">
        <f>PRODUCT(P{row},B{row})</f>
        <v/>
      </c>
    </row>
    <row r="624">
      <c r="A624" s="0" t="inlineStr">
        <is>
          <t>00000041285</t>
        </is>
      </c>
      <c r="B624" s="2" t="n">
        <v>0</v>
      </c>
      <c r="C624" s="2" t="n">
        <v>1015</v>
      </c>
      <c r="D624" s="0">
        <f>PRODUCT(B{row}:C{row})</f>
        <v/>
      </c>
      <c r="E624" s="0" t="inlineStr">
        <is>
          <t>Луна 84. Перерождение</t>
        </is>
      </c>
      <c r="F624" s="0" t="inlineStr">
        <is>
          <t>Ислам Ханипаев</t>
        </is>
      </c>
      <c r="G624" s="0" t="inlineStr">
        <is>
          <t>978-5-00250-265-3</t>
        </is>
      </c>
      <c r="H624" s="0" t="n">
        <v>6</v>
      </c>
      <c r="I624" s="0" t="n"/>
      <c r="J624" s="0" t="n">
        <v>2025</v>
      </c>
      <c r="K624" s="0" t="inlineStr">
        <is>
          <t>МИФ</t>
        </is>
      </c>
      <c r="L624" s="0" t="inlineStr">
        <is>
          <t>Young Adult и фэнтези</t>
        </is>
      </c>
      <c r="M624" s="3" t="inlineStr">
        <is>
          <t>Твёрдая обложка</t>
        </is>
      </c>
      <c r="N624" s="4" t="inlineStr">
        <is>
          <t>В исправительной колонии на Луне продолжается борьба за выживание. Бывший хакер Дэниел Стоун пытается сплотить заключенных и сломать тюремную систему. Но для этого ему придется измениться самому.</t>
        </is>
      </c>
      <c r="O624" s="2" t="n"/>
      <c r="P624" s="2" t="n">
        <v>0.36</v>
      </c>
      <c r="Q624" s="0">
        <f>PRODUCT(P{row},B{row})</f>
        <v/>
      </c>
    </row>
    <row r="625">
      <c r="A625" s="0" t="inlineStr">
        <is>
          <t>00000041361</t>
        </is>
      </c>
      <c r="B625" s="2" t="n">
        <v>0</v>
      </c>
      <c r="C625" s="2" t="n">
        <v>1220</v>
      </c>
      <c r="D625" s="0">
        <f>PRODUCT(B{row}:C{row})</f>
        <v/>
      </c>
      <c r="E625" s="0" t="inlineStr">
        <is>
          <t>Луна 84. Цена свободы</t>
        </is>
      </c>
      <c r="F625" s="0" t="inlineStr">
        <is>
          <t>Ислам Ханипаев</t>
        </is>
      </c>
      <c r="G625" s="0" t="inlineStr">
        <is>
          <t>978-5-00250-373-5</t>
        </is>
      </c>
      <c r="H625" s="0" t="n">
        <v>6</v>
      </c>
      <c r="I625" s="0" t="n"/>
      <c r="J625" s="0" t="n">
        <v>2025</v>
      </c>
      <c r="K625" s="0" t="inlineStr">
        <is>
          <t>МИФ</t>
        </is>
      </c>
      <c r="L625" s="0" t="inlineStr">
        <is>
          <t>Young Adult и фэнтези</t>
        </is>
      </c>
      <c r="M625" s="3" t="inlineStr">
        <is>
          <t>Твёрдая обложка</t>
        </is>
      </c>
      <c r="N625" s="4" t="inlineStr">
        <is>
          <t>Недовольство заключенных исправительной колонии «Мункейдж» растет, и начальник тюрьмы Браун готов пойти на крайние меры. Прямого противостояния не избежать, вся колония охвачена вирусом свободы, но цена спасения может быть слишком высока.</t>
        </is>
      </c>
      <c r="O625" s="2" t="n"/>
      <c r="P625" s="2" t="n">
        <v>0.42</v>
      </c>
      <c r="Q625" s="0">
        <f>PRODUCT(P{row},B{row})</f>
        <v/>
      </c>
    </row>
    <row r="626">
      <c r="A626" s="0" t="inlineStr">
        <is>
          <t>00000049811</t>
        </is>
      </c>
      <c r="B626" s="2" t="n">
        <v>0</v>
      </c>
      <c r="C626" s="2" t="n">
        <v>855</v>
      </c>
      <c r="D626" s="0">
        <f>PRODUCT(B{row}:C{row})</f>
        <v/>
      </c>
      <c r="E626" s="0" t="inlineStr">
        <is>
          <t>Лунная почтовая служба</t>
        </is>
      </c>
      <c r="F626" s="0" t="inlineStr">
        <is>
          <t>Хиёко Курису</t>
        </is>
      </c>
      <c r="G626" s="0" t="inlineStr">
        <is>
          <t>978-5-00250-869-3</t>
        </is>
      </c>
      <c r="H626" s="0" t="n">
        <v>8</v>
      </c>
      <c r="I626" s="0" t="n"/>
      <c r="J626" s="0" t="n">
        <v>2026</v>
      </c>
      <c r="K626" s="0" t="inlineStr">
        <is>
          <t>МИФ</t>
        </is>
      </c>
      <c r="L626" s="0" t="inlineStr">
        <is>
          <t>Филгуд и романтика</t>
        </is>
      </c>
      <c r="M626" s="3" t="inlineStr">
        <is>
          <t>Твёрдая обложка</t>
        </is>
      </c>
      <c r="N626" s="4" t="inlineStr">
        <is>
          <t>Лунная почтовая служба работает лишь после заката. Тут пишут особые письма, а молчаливый почтальон Суйгэцу доставляет каждое послание туда, где оно нужнее всего. Но слова не всегда меняют судьбу сразу. Иногда им нужно время, чтобы стать услышанными.</t>
        </is>
      </c>
      <c r="O626" s="2" t="n"/>
      <c r="P626" s="2" t="n">
        <v>0.25</v>
      </c>
      <c r="Q626" s="0">
        <f>PRODUCT(P{row},B{row})</f>
        <v/>
      </c>
    </row>
    <row r="627">
      <c r="A627" s="0" t="inlineStr">
        <is>
          <t>00000051113</t>
        </is>
      </c>
      <c r="B627" s="2" t="n">
        <v>0</v>
      </c>
      <c r="C627" s="2" t="n">
        <v>3015</v>
      </c>
      <c r="D627" s="0">
        <f>PRODUCT(B{row}:C{row})</f>
        <v/>
      </c>
      <c r="E627" s="0" t="inlineStr">
        <is>
          <t>Лунные сказки: ваша личная история. Психологическая игра с иллюстрациями Loputyn</t>
        </is>
      </c>
      <c r="F627" s="0" t="inlineStr">
        <is>
          <t>Loputyn</t>
        </is>
      </c>
      <c r="G627" s="0" t="inlineStr">
        <is>
          <t>978-5-00250-175-5</t>
        </is>
      </c>
      <c r="H627" s="0" t="n">
        <v>21</v>
      </c>
      <c r="I627" s="0" t="inlineStr">
        <is>
          <t>New</t>
        </is>
      </c>
      <c r="J627" s="0" t="n">
        <v>2026</v>
      </c>
      <c r="K627" s="0" t="inlineStr">
        <is>
          <t>МИФ</t>
        </is>
      </c>
      <c r="L627" s="0" t="inlineStr">
        <is>
          <t>Культура</t>
        </is>
      </c>
      <c r="M627" s="3" t="n"/>
      <c r="N627" s="4" t="inlineStr">
        <is>
          <t>Лунные сказки — это игра-повествование с картами от Nem the Riddler, помогающая игрокам развивать воображение, лучше понимать себя и окружающих.</t>
        </is>
      </c>
      <c r="O627" s="2" t="n"/>
      <c r="P627" s="2" t="n">
        <v>0.3</v>
      </c>
      <c r="Q627" s="0">
        <f>PRODUCT(P{row},B{row})</f>
        <v/>
      </c>
    </row>
    <row r="628">
      <c r="A628" s="0" t="inlineStr">
        <is>
          <t>00000037809</t>
        </is>
      </c>
      <c r="B628" s="2" t="n">
        <v>0</v>
      </c>
      <c r="C628" s="2" t="n">
        <v>805</v>
      </c>
      <c r="D628" s="0">
        <f>PRODUCT(B{row}:C{row})</f>
        <v/>
      </c>
      <c r="E628" s="0" t="inlineStr">
        <is>
          <t>Лучшая во всем. Как добиться совершенства, не добивая себя.</t>
        </is>
      </c>
      <c r="F628" s="0" t="inlineStr">
        <is>
          <t>Кэтрин Шафлер</t>
        </is>
      </c>
      <c r="G628" s="0" t="inlineStr">
        <is>
          <t>978-5-00214-207-1</t>
        </is>
      </c>
      <c r="H628" s="0" t="n">
        <v>12</v>
      </c>
      <c r="I628" s="0" t="n"/>
      <c r="J628" s="0" t="n">
        <v>2023</v>
      </c>
      <c r="K628" s="0" t="inlineStr">
        <is>
          <t>МИФ</t>
        </is>
      </c>
      <c r="L628" s="0" t="inlineStr">
        <is>
          <t>Психология и саморазвитие</t>
        </is>
      </c>
      <c r="M628" s="3" t="inlineStr">
        <is>
          <t>Твёрдая обложка</t>
        </is>
      </c>
      <c r="N628" s="4" t="inlineStr">
        <is>
          <t>Вдохновляющая и хорошо написанная практическая книга, которая расскажет, как направить перфекционизм в продуктивное русло, сохранять свою энергию и получать удовлетворение от своей жизни. Вдохновляющая и хорошо написанная практическая книга от штатного психолога Google, которая расскажет, как направить перфекционизм в продуктивное русло, сохранять свою энергию и получать удовлетворение от своей жизни.</t>
        </is>
      </c>
      <c r="O628" s="2" t="n"/>
      <c r="P628" s="2" t="n">
        <v>0.46</v>
      </c>
      <c r="Q628" s="0">
        <f>PRODUCT(P{row},B{row})</f>
        <v/>
      </c>
    </row>
    <row r="629">
      <c r="A629" s="0" t="inlineStr">
        <is>
          <t>00000051393</t>
        </is>
      </c>
      <c r="B629" s="2" t="n">
        <v>0</v>
      </c>
      <c r="C629" s="2" t="n">
        <v>855</v>
      </c>
      <c r="D629" s="0">
        <f>PRODUCT(B{row}:C{row})</f>
        <v/>
      </c>
      <c r="E629" s="0" t="inlineStr">
        <is>
          <t>Лучше не верить</t>
        </is>
      </c>
      <c r="F629" s="0" t="inlineStr">
        <is>
          <t>Виктория Шмелева</t>
        </is>
      </c>
      <c r="G629" s="0" t="inlineStr">
        <is>
          <t>978-5-00281-154-0</t>
        </is>
      </c>
      <c r="H629" s="0" t="n">
        <v>5</v>
      </c>
      <c r="I629" s="0" t="inlineStr">
        <is>
          <t>New</t>
        </is>
      </c>
      <c r="J629" s="0" t="n">
        <v>2026</v>
      </c>
      <c r="K629" s="0" t="inlineStr">
        <is>
          <t>МИФ</t>
        </is>
      </c>
      <c r="L629" s="0" t="inlineStr">
        <is>
          <t>Взрослая художественная литература</t>
        </is>
      </c>
      <c r="M629" s="3" t="inlineStr">
        <is>
          <t>Твёрдая обложка</t>
        </is>
      </c>
      <c r="N629" s="4" t="inlineStr">
        <is>
          <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t>
        </is>
      </c>
      <c r="O629" s="2" t="n"/>
      <c r="P629" s="2" t="n">
        <v>0.35</v>
      </c>
      <c r="Q629" s="0">
        <f>PRODUCT(P{row},B{row})</f>
        <v/>
      </c>
    </row>
    <row r="630">
      <c r="A630" s="0" t="inlineStr">
        <is>
          <t>00000051392</t>
        </is>
      </c>
      <c r="B630" s="2" t="n">
        <v>0</v>
      </c>
      <c r="C630" s="2" t="n">
        <v>855</v>
      </c>
      <c r="D630" s="0">
        <f>PRODUCT(B{row}:C{row})</f>
        <v/>
      </c>
      <c r="E630" s="0" t="inlineStr">
        <is>
          <t>Лучше не знать</t>
        </is>
      </c>
      <c r="F630" s="0" t="inlineStr">
        <is>
          <t>Виктория Шмелева</t>
        </is>
      </c>
      <c r="G630" s="0" t="inlineStr">
        <is>
          <t>978-5-00250-260-8</t>
        </is>
      </c>
      <c r="H630" s="0" t="n">
        <v>5</v>
      </c>
      <c r="I630" s="0" t="inlineStr">
        <is>
          <t>New</t>
        </is>
      </c>
      <c r="J630" s="0" t="n">
        <v>2026</v>
      </c>
      <c r="K630" s="0" t="inlineStr">
        <is>
          <t>МИФ</t>
        </is>
      </c>
      <c r="L630" s="0" t="inlineStr">
        <is>
          <t>Взрослая художественная литература</t>
        </is>
      </c>
      <c r="M630" s="3" t="inlineStr">
        <is>
          <t>Твёрдая обложка</t>
        </is>
      </c>
      <c r="N630" s="4" t="inlineStr">
        <is>
          <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t>
        </is>
      </c>
      <c r="O630" s="2" t="n"/>
      <c r="P630" s="2" t="n">
        <v>0.41</v>
      </c>
      <c r="Q630" s="0">
        <f>PRODUCT(P{row},B{row})</f>
        <v/>
      </c>
    </row>
    <row r="631">
      <c r="A631" s="0" t="inlineStr">
        <is>
          <t>00000050334</t>
        </is>
      </c>
      <c r="B631" s="2" t="n">
        <v>0</v>
      </c>
      <c r="C631" s="2" t="n">
        <v>600</v>
      </c>
      <c r="D631" s="0">
        <f>PRODUCT(B{row}:C{row})</f>
        <v/>
      </c>
      <c r="E631" s="0" t="inlineStr">
        <is>
          <t>Любовь и дружба. Вечные истории</t>
        </is>
      </c>
      <c r="F631" s="0" t="inlineStr">
        <is>
          <t>Джейн Остен</t>
        </is>
      </c>
      <c r="G631" s="0" t="inlineStr">
        <is>
          <t>978-5-00281-022-2</t>
        </is>
      </c>
      <c r="H631" s="0" t="n">
        <v>10</v>
      </c>
      <c r="I631" s="0" t="n"/>
      <c r="J631" s="0" t="n">
        <v>2026</v>
      </c>
      <c r="K631" s="0" t="inlineStr">
        <is>
          <t>МИФ</t>
        </is>
      </c>
      <c r="L631" s="0" t="inlineStr">
        <is>
          <t>Зарубежная классика</t>
        </is>
      </c>
      <c r="M631" s="3" t="inlineStr">
        <is>
          <t>Твёрдая обложка</t>
        </is>
      </c>
      <c r="N631" s="4" t="inlineStr">
        <is>
          <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t>
        </is>
      </c>
      <c r="O631" s="2" t="n"/>
      <c r="P631" s="2" t="n">
        <v>0.31</v>
      </c>
      <c r="Q631" s="0">
        <f>PRODUCT(P{row},B{row})</f>
        <v/>
      </c>
    </row>
    <row r="632">
      <c r="A632" s="0" t="inlineStr">
        <is>
          <t>00000050333</t>
        </is>
      </c>
      <c r="B632" s="2" t="n">
        <v>0</v>
      </c>
      <c r="C632" s="2" t="n">
        <v>600</v>
      </c>
      <c r="D632" s="0">
        <f>PRODUCT(B{row}:C{row})</f>
        <v/>
      </c>
      <c r="E632" s="0" t="inlineStr">
        <is>
          <t>Любовь и дружба. Вечные истории. Young Adult</t>
        </is>
      </c>
      <c r="F632" s="0" t="inlineStr">
        <is>
          <t>Джейн Остен</t>
        </is>
      </c>
      <c r="G632" s="0" t="inlineStr">
        <is>
          <t>978-5-00281-021-5</t>
        </is>
      </c>
      <c r="H632" s="0" t="n">
        <v>10</v>
      </c>
      <c r="I632" s="0" t="n"/>
      <c r="J632" s="0" t="n">
        <v>2026</v>
      </c>
      <c r="K632" s="0" t="inlineStr">
        <is>
          <t>МИФ</t>
        </is>
      </c>
      <c r="L632" s="0" t="inlineStr">
        <is>
          <t>Зарубежная классика</t>
        </is>
      </c>
      <c r="M632" s="3" t="inlineStr">
        <is>
          <t>Твёрдая обложка</t>
        </is>
      </c>
      <c r="N632" s="4" t="inlineStr">
        <is>
          <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t>
        </is>
      </c>
      <c r="O632" s="2" t="n"/>
      <c r="P632" s="2" t="n">
        <v>0.31</v>
      </c>
      <c r="Q632" s="0">
        <f>PRODUCT(P{row},B{row})</f>
        <v/>
      </c>
    </row>
    <row r="633">
      <c r="A633" s="0" t="inlineStr">
        <is>
          <t>00000041309</t>
        </is>
      </c>
      <c r="B633" s="2" t="n">
        <v>0</v>
      </c>
      <c r="C633" s="2" t="n">
        <v>885</v>
      </c>
      <c r="D633" s="0">
        <f>PRODUCT(B{row}:C{row})</f>
        <v/>
      </c>
      <c r="E633" s="0" t="inlineStr">
        <is>
          <t>Любовь как архетип. Глубинный взгляд на отношения</t>
        </is>
      </c>
      <c r="F633" s="0" t="inlineStr">
        <is>
          <t>Наталия Павловская</t>
        </is>
      </c>
      <c r="G633" s="0" t="inlineStr">
        <is>
          <t>978-5-00250-112-0</t>
        </is>
      </c>
      <c r="H633" s="0" t="n">
        <v>14</v>
      </c>
      <c r="I633" s="0" t="n"/>
      <c r="J633" s="0" t="n">
        <v>2025</v>
      </c>
      <c r="K633" s="0" t="inlineStr">
        <is>
          <t>МИФ</t>
        </is>
      </c>
      <c r="L633" s="0" t="inlineStr">
        <is>
          <t>Психология и саморазвитие</t>
        </is>
      </c>
      <c r="M633" s="3" t="inlineStr">
        <is>
          <t>Твёрдая обложка</t>
        </is>
      </c>
      <c r="N633" s="4" t="inlineStr">
        <is>
          <t>Книга от российского пост-юнгианского аналитика исследует, как любовные мифы и романтические предпочтения формируют личность. В ней раскрывается связь между внутренним миром человека и его отношениями, позволяя глубже понять собственные эмоции и восприятие</t>
        </is>
      </c>
      <c r="O633" s="2" t="inlineStr">
        <is>
          <t>https://www.mann-ivanov-ferber.ru/catalog/product/ponimanie-licnosti-cerez-istorii-liubvi/</t>
        </is>
      </c>
      <c r="P633" s="2" t="n">
        <v>0.42</v>
      </c>
      <c r="Q633" s="0">
        <f>PRODUCT(P{row},B{row})</f>
        <v/>
      </c>
    </row>
    <row r="634">
      <c r="A634" s="0" t="inlineStr">
        <is>
          <t>00000041637</t>
        </is>
      </c>
      <c r="B634" s="2" t="n">
        <v>0</v>
      </c>
      <c r="C634" s="2" t="n">
        <v>1115</v>
      </c>
      <c r="D634" s="0">
        <f>PRODUCT(B{row}:C{row})</f>
        <v/>
      </c>
      <c r="E634" s="0" t="inlineStr">
        <is>
          <t>Любовь на всю жизнь. Руководство для пар</t>
        </is>
      </c>
      <c r="F634" s="0" t="inlineStr">
        <is>
          <t>Харвилл Хендрикс, Хелен Хант</t>
        </is>
      </c>
      <c r="G634" s="0" t="inlineStr">
        <is>
          <t>978-5-00250-446-6</t>
        </is>
      </c>
      <c r="H634" s="0" t="n">
        <v>1</v>
      </c>
      <c r="I634" s="0" t="n"/>
      <c r="J634" s="0" t="n">
        <v>2025</v>
      </c>
      <c r="K634" s="0" t="inlineStr">
        <is>
          <t>МИФ</t>
        </is>
      </c>
      <c r="L634" s="0" t="inlineStr">
        <is>
          <t>Психология и саморазвитие</t>
        </is>
      </c>
      <c r="M634" s="3" t="inlineStr">
        <is>
          <t>Мягкая обложка</t>
        </is>
      </c>
      <c r="N634" s="4" t="inlineStr">
        <is>
          <t>Классическая книга о любовных отношениях, издается на протяжении 30 лет и переведена на 50 языков; во всем мире продано более 4 млн копий.</t>
        </is>
      </c>
      <c r="O634" s="2" t="inlineStr">
        <is>
          <t>https://www.mann-ivanov-ferber.ru/books/lyubov-na-vsyu-zhizn/</t>
        </is>
      </c>
      <c r="P634" s="2" t="n">
        <v>0.42</v>
      </c>
      <c r="Q634" s="0">
        <f>PRODUCT(P{row},B{row})</f>
        <v/>
      </c>
    </row>
    <row r="635">
      <c r="A635" s="0" t="inlineStr">
        <is>
          <t>00000035640</t>
        </is>
      </c>
      <c r="B635" s="2" t="n">
        <v>0</v>
      </c>
      <c r="C635" s="2" t="n">
        <v>500</v>
      </c>
      <c r="D635" s="0">
        <f>PRODUCT(B{row}:C{row})</f>
        <v/>
      </c>
      <c r="E635" s="0" t="inlineStr">
        <is>
          <t>Любовь на всю жизнь. Руководство для пар. NEON Pocketbooks</t>
        </is>
      </c>
      <c r="F635" s="0" t="inlineStr">
        <is>
          <t>Харвилл Хендрикс, Хелен Хант</t>
        </is>
      </c>
      <c r="G635" s="0" t="inlineStr">
        <is>
          <t>978-5-00195-874-1</t>
        </is>
      </c>
      <c r="H635" s="0" t="n">
        <v>20</v>
      </c>
      <c r="I635" s="0" t="n"/>
      <c r="J635" s="0" t="n">
        <v>2023</v>
      </c>
      <c r="K635" s="0" t="inlineStr">
        <is>
          <t>МИФ</t>
        </is>
      </c>
      <c r="L635" s="0" t="inlineStr">
        <is>
          <t>Психология и саморазвитие</t>
        </is>
      </c>
      <c r="M635" s="3" t="inlineStr">
        <is>
          <t>Мягкая обложка</t>
        </is>
      </c>
      <c r="N635" s="4" t="inlineStr">
        <is>
          <t>Классическая книга о любовных отношениях, издается на протяжении 30 лет и переведена на 50 языков; во всем мире продано более 4 млн копий.</t>
        </is>
      </c>
      <c r="O635" s="2" t="inlineStr">
        <is>
          <t>https://www.mann-ivanov-ferber.ru/books/lyubov-na-vsyu-zhizn-novyj-poketbuk/</t>
        </is>
      </c>
      <c r="P635" s="2" t="n">
        <v>0.21</v>
      </c>
      <c r="Q635" s="0">
        <f>PRODUCT(P{row},B{row})</f>
        <v/>
      </c>
    </row>
    <row r="636">
      <c r="A636" s="0" t="inlineStr">
        <is>
          <t>00000050144</t>
        </is>
      </c>
      <c r="B636" s="2" t="n">
        <v>0</v>
      </c>
      <c r="C636" s="2" t="n">
        <v>855</v>
      </c>
      <c r="D636" s="0">
        <f>PRODUCT(B{row}:C{row})</f>
        <v/>
      </c>
      <c r="E636" s="0" t="inlineStr">
        <is>
          <t>Любовь на кафедре</t>
        </is>
      </c>
      <c r="F636" s="0" t="inlineStr">
        <is>
          <t>Джен Смит</t>
        </is>
      </c>
      <c r="G636" s="0" t="inlineStr">
        <is>
          <t>978-5-00250-888-4</t>
        </is>
      </c>
      <c r="H636" s="0" t="n">
        <v>16</v>
      </c>
      <c r="I636" s="0" t="n"/>
      <c r="J636" s="0" t="n">
        <v>2026</v>
      </c>
      <c r="K636" s="0" t="inlineStr">
        <is>
          <t>МИФ</t>
        </is>
      </c>
      <c r="L636" s="0" t="inlineStr">
        <is>
          <t>Филгуд и романтика</t>
        </is>
      </c>
      <c r="M636" s="3" t="inlineStr">
        <is>
          <t>Твёрдая обложка</t>
        </is>
      </c>
      <c r="N636" s="4" t="inlineStr">
        <is>
          <t>Координатор кафедры Лила Картрайт спонтанно просит заносчивого преподавателя Риса Обри притвориться ее парнем. Они заключают выгодную обоим сделку, но грань между игрой в любовь и реальностью начинает стираться.</t>
        </is>
      </c>
      <c r="O636" s="2" t="n"/>
      <c r="P636" s="2" t="n">
        <v>0.35</v>
      </c>
      <c r="Q636" s="0">
        <f>PRODUCT(P{row},B{row})</f>
        <v/>
      </c>
    </row>
    <row r="637">
      <c r="A637" s="0" t="inlineStr">
        <is>
          <t>00000048453</t>
        </is>
      </c>
      <c r="B637" s="2" t="n">
        <v>0</v>
      </c>
      <c r="C637" s="2" t="n">
        <v>650</v>
      </c>
      <c r="D637" s="0">
        <f>PRODUCT(B{row}:C{row})</f>
        <v/>
      </c>
      <c r="E637" s="0" t="inlineStr">
        <is>
          <t>Любовь под омелой</t>
        </is>
      </c>
      <c r="F637" s="0" t="inlineStr">
        <is>
          <t>Али Хейзелвуд, Тесса Бейли, Александрия Бельфлер, Алексис Дариа</t>
        </is>
      </c>
      <c r="G637" s="0" t="inlineStr">
        <is>
          <t>978-5-00250-651-4</t>
        </is>
      </c>
      <c r="H637" s="0" t="n">
        <v>8</v>
      </c>
      <c r="I637" s="0" t="n"/>
      <c r="J637" s="0" t="n">
        <v>2026</v>
      </c>
      <c r="K637" s="0" t="inlineStr">
        <is>
          <t>МИФ</t>
        </is>
      </c>
      <c r="L637" s="0" t="inlineStr">
        <is>
          <t>Филгуд и романтика</t>
        </is>
      </c>
      <c r="M637" s="3" t="inlineStr">
        <is>
          <t>Твёрдая обложка</t>
        </is>
      </c>
      <c r="N637" s="4" t="inlineStr">
        <is>
          <t>Пока за окном бушует метель, любовь прокладывает самые неожиданные пути к сердцу. Четыре судьбы и четыре истории, каждая из которых слаще и горячее какао с маршмеллоу. Идеально для зимних вечеров, когда хочется верить в любовь... снова и снова.</t>
        </is>
      </c>
      <c r="O637" s="2" t="n"/>
      <c r="P637" s="2" t="n">
        <v>0.34</v>
      </c>
      <c r="Q637" s="0">
        <f>PRODUCT(P{row},B{row})</f>
        <v/>
      </c>
    </row>
    <row r="638">
      <c r="A638" s="0" t="inlineStr">
        <is>
          <t>00000051396</t>
        </is>
      </c>
      <c r="B638" s="2" t="n">
        <v>0</v>
      </c>
      <c r="C638" s="2" t="n">
        <v>1220</v>
      </c>
      <c r="D638" s="0">
        <f>PRODUCT(B{row}:C{row})</f>
        <v/>
      </c>
      <c r="E638" s="0" t="inlineStr">
        <is>
          <t>Лягушонок, Лошадь и звезды за горизонтом. Медитативная история</t>
        </is>
      </c>
      <c r="F638" s="0" t="n"/>
      <c r="G638" s="0" t="inlineStr">
        <is>
          <t>978-5-00281-158-8</t>
        </is>
      </c>
      <c r="H638" s="0" t="n">
        <v>10</v>
      </c>
      <c r="I638" s="0" t="inlineStr">
        <is>
          <t>New</t>
        </is>
      </c>
      <c r="J638" s="0" t="n">
        <v>2026</v>
      </c>
      <c r="K638" s="0" t="inlineStr">
        <is>
          <t>МИФ</t>
        </is>
      </c>
      <c r="L638" s="0" t="inlineStr">
        <is>
          <t>Культура</t>
        </is>
      </c>
      <c r="M638" s="3" t="inlineStr">
        <is>
          <t>Твёрдая обложка</t>
        </is>
      </c>
      <c r="N638" s="4" t="inlineStr">
        <is>
          <t>Маленький лягушонок чувствует себя неуютно в Туманном болоте и мечтает о далеких горизонтах. Однажды он видит диких лошадей, что вдохновляет его на путешествие. Несмотря на страх, он решает найти своё место в мире.</t>
        </is>
      </c>
      <c r="O638" s="2" t="n"/>
      <c r="P638" s="2" t="n">
        <v>0.41</v>
      </c>
      <c r="Q638" s="0">
        <f>PRODUCT(P{row},B{row})</f>
        <v/>
      </c>
    </row>
    <row r="639">
      <c r="A639" s="0" t="inlineStr">
        <is>
          <t>00000039736</t>
        </is>
      </c>
      <c r="B639" s="2" t="n">
        <v>0</v>
      </c>
      <c r="C639" s="2" t="n">
        <v>805</v>
      </c>
      <c r="D639" s="0">
        <f>PRODUCT(B{row}:C{row})</f>
        <v/>
      </c>
      <c r="E639" s="0" t="inlineStr">
        <is>
          <t>Магазинчик бесценных вещей</t>
        </is>
      </c>
      <c r="F639" s="0" t="inlineStr">
        <is>
          <t>Лоренца Джентиле</t>
        </is>
      </c>
      <c r="G639" s="0" t="inlineStr">
        <is>
          <t>978-5-00214-555-3</t>
        </is>
      </c>
      <c r="H639" s="0" t="n">
        <v>5</v>
      </c>
      <c r="I639" s="0" t="n"/>
      <c r="J639" s="0" t="n">
        <v>2024</v>
      </c>
      <c r="K639" s="0" t="inlineStr">
        <is>
          <t>МИФ</t>
        </is>
      </c>
      <c r="L639" s="0" t="inlineStr">
        <is>
          <t>Филгуд и романтика</t>
        </is>
      </c>
      <c r="M639" s="3" t="inlineStr">
        <is>
          <t>Твёрдая обложка</t>
        </is>
      </c>
      <c r="N639" s="4" t="inlineStr">
        <is>
          <t>Гея живет в Милане и работает мастером на все руки. Каждый день она выходит на балкон и смотрит на опущенную ставню закрытого антикварного магазинчика. Однажды эта ставня поднимется, дав Гее шанс воплотить мечту и столкнув ее лицом к лицу с прошлым.</t>
        </is>
      </c>
      <c r="O639" s="2" t="inlineStr">
        <is>
          <t>https://www.mann-ivanov-ferber.ru/books/le-cose-che-ci-salvano/</t>
        </is>
      </c>
      <c r="P639" s="2" t="n">
        <v>0.42</v>
      </c>
      <c r="Q639" s="0">
        <f>PRODUCT(P{row},B{row})</f>
        <v/>
      </c>
    </row>
    <row r="640">
      <c r="A640" s="0" t="inlineStr">
        <is>
          <t>00000040461</t>
        </is>
      </c>
      <c r="B640" s="2" t="n">
        <v>0</v>
      </c>
      <c r="C640" s="2" t="n">
        <v>730</v>
      </c>
      <c r="D640" s="0">
        <f>PRODUCT(B{row}:C{row})</f>
        <v/>
      </c>
      <c r="E640" s="0" t="inlineStr">
        <is>
          <t>Магазинчик времени. Башня воспоминаний</t>
        </is>
      </c>
      <c r="F640" s="0" t="inlineStr">
        <is>
          <t>Ким Сонён</t>
        </is>
      </c>
      <c r="G640" s="0" t="inlineStr">
        <is>
          <t>978-5-00214-995-7</t>
        </is>
      </c>
      <c r="H640" s="0" t="n">
        <v>6</v>
      </c>
      <c r="I640" s="0" t="n"/>
      <c r="J640" s="0" t="n">
        <v>2024</v>
      </c>
      <c r="K640" s="0" t="inlineStr">
        <is>
          <t>МИФ</t>
        </is>
      </c>
      <c r="L640" s="0" t="inlineStr">
        <is>
          <t>Филгуд и романтика</t>
        </is>
      </c>
      <c r="M640" s="3" t="inlineStr">
        <is>
          <t>Твёрдая обложка</t>
        </is>
      </c>
      <c r="N640" s="4" t="inlineStr">
        <is>
          <t>«Магазинчик времени» расширяется, а задачи, которые выполняет Пэк Онджо и ее друзья, становятся все сложнее. Главное, пытаясь помочь другим, не забыть о себе  — и о тех, кто рядом.</t>
        </is>
      </c>
      <c r="O640" s="2" t="n"/>
      <c r="P640" s="2" t="n">
        <v>0.36</v>
      </c>
      <c r="Q640" s="0">
        <f>PRODUCT(P{row},B{row})</f>
        <v/>
      </c>
    </row>
    <row r="641">
      <c r="A641" s="0" t="inlineStr">
        <is>
          <t>00000050501</t>
        </is>
      </c>
      <c r="B641" s="2" t="n">
        <v>0</v>
      </c>
      <c r="C641" s="2" t="n">
        <v>835</v>
      </c>
      <c r="D641" s="0">
        <f>PRODUCT(B{row}:C{row})</f>
        <v/>
      </c>
      <c r="E641" s="0" t="inlineStr">
        <is>
          <t>Магазинчик нужных слов</t>
        </is>
      </c>
      <c r="F641" s="0" t="inlineStr">
        <is>
          <t>Кэндзи Уэда</t>
        </is>
      </c>
      <c r="G641" s="0" t="inlineStr">
        <is>
          <t>978-5-00250-611-8</t>
        </is>
      </c>
      <c r="H641" s="0" t="n">
        <v>6</v>
      </c>
      <c r="I641" s="0" t="inlineStr">
        <is>
          <t>New</t>
        </is>
      </c>
      <c r="J641" s="0" t="n">
        <v>2026</v>
      </c>
      <c r="K641" s="0" t="inlineStr">
        <is>
          <t>МИФ</t>
        </is>
      </c>
      <c r="L641" s="0" t="inlineStr">
        <is>
          <t>Филгуд и романтика</t>
        </is>
      </c>
      <c r="M641" s="3" t="inlineStr">
        <is>
          <t>Твёрдая обложка</t>
        </is>
      </c>
      <c r="N641" s="4" t="inlineStr">
        <is>
          <t>В переулке Гиндзы скрыт необычный магазин канцтоваров, где помогают найти нужные слова, способные изменить жизнь. Здесь рождаются письма с признаниями, извинениями и благодарностью, а несколько искренних строк могут стать началом маленького чуда.</t>
        </is>
      </c>
      <c r="O641" s="2" t="n"/>
      <c r="P641" s="2" t="n">
        <v>0.27</v>
      </c>
      <c r="Q641" s="0">
        <f>PRODUCT(P{row},B{row})</f>
        <v/>
      </c>
    </row>
    <row r="642">
      <c r="A642" s="0" t="inlineStr">
        <is>
          <t>00000041550</t>
        </is>
      </c>
      <c r="B642" s="2" t="n">
        <v>0</v>
      </c>
      <c r="C642" s="2" t="n">
        <v>1345</v>
      </c>
      <c r="D642" s="0">
        <f>PRODUCT(B{row}:C{row})</f>
        <v/>
      </c>
      <c r="E642" s="0" t="inlineStr">
        <is>
          <t>Магия в Средневековье. Любовные заклинания, злые заговоры, ведуны-целители и охота на ведьм</t>
        </is>
      </c>
      <c r="F642" s="0" t="inlineStr">
        <is>
          <t>Табита Стэнмор</t>
        </is>
      </c>
      <c r="G642" s="0" t="inlineStr">
        <is>
          <t>978-5-00214-887-5</t>
        </is>
      </c>
      <c r="H642" s="0" t="n">
        <v>18</v>
      </c>
      <c r="I642" s="0" t="n"/>
      <c r="J642" s="0" t="n">
        <v>2025</v>
      </c>
      <c r="K642" s="0" t="inlineStr">
        <is>
          <t>МИФ</t>
        </is>
      </c>
      <c r="L642" s="0" t="inlineStr">
        <is>
          <t>Культура</t>
        </is>
      </c>
      <c r="M642" s="3" t="inlineStr">
        <is>
          <t>Твёрдая обложка</t>
        </is>
      </c>
      <c r="N642" s="4" t="inlineStr">
        <is>
          <t>В захватывающей книге Табиты Стэнмор мы погружаемся в мир, полный ярких персонажей. Она рассказывает о том, как люди верили в магию и использовали её в Средние века. Каждая история в этой книге словно маленькая драма, раскрывающая самые сокровенные страхи, надежды и желания людей далёкого прошлого.</t>
        </is>
      </c>
      <c r="O642" s="2" t="n"/>
      <c r="P642" s="2" t="n">
        <v>0.35</v>
      </c>
      <c r="Q642" s="0">
        <f>PRODUCT(P{row},B{row})</f>
        <v/>
      </c>
    </row>
    <row r="643">
      <c r="A643" s="0" t="inlineStr">
        <is>
          <t>00000038151</t>
        </is>
      </c>
      <c r="B643" s="2" t="n">
        <v>0</v>
      </c>
      <c r="C643" s="2" t="n">
        <v>1280</v>
      </c>
      <c r="D643" s="0">
        <f>PRODUCT(B{row}:C{row})</f>
        <v/>
      </c>
      <c r="E643" s="0" t="inlineStr">
        <is>
          <t>Магия вернувшегося должна быть особенной. Том 3</t>
        </is>
      </c>
      <c r="F643" s="0" t="inlineStr">
        <is>
          <t>Ю Сонан, Ук Чакка</t>
        </is>
      </c>
      <c r="G643" s="0" t="inlineStr">
        <is>
          <t>978-5-00214-371-9</t>
        </is>
      </c>
      <c r="H643" s="0" t="n">
        <v>10</v>
      </c>
      <c r="I643" s="0" t="n"/>
      <c r="J643" s="0" t="n">
        <v>2024</v>
      </c>
      <c r="K643" s="0" t="inlineStr">
        <is>
          <t>МИФ</t>
        </is>
      </c>
      <c r="L643" s="0" t="inlineStr">
        <is>
          <t>Манхва</t>
        </is>
      </c>
      <c r="M643" s="3" t="inlineStr">
        <is>
          <t>Твёрдая обложка</t>
        </is>
      </c>
      <c r="N643" s="4" t="n"/>
      <c r="O643" s="2" t="n"/>
      <c r="P643" s="2" t="n">
        <v>0.6</v>
      </c>
      <c r="Q643" s="0">
        <f>PRODUCT(P{row},B{row})</f>
        <v/>
      </c>
    </row>
    <row r="644">
      <c r="A644" s="0" t="inlineStr">
        <is>
          <t>00000039106</t>
        </is>
      </c>
      <c r="B644" s="2" t="n">
        <v>0</v>
      </c>
      <c r="C644" s="2" t="n">
        <v>1405</v>
      </c>
      <c r="D644" s="0">
        <f>PRODUCT(B{row}:C{row})</f>
        <v/>
      </c>
      <c r="E644" s="0" t="inlineStr">
        <is>
          <t>Магия вернувшегося должна быть особенной. Том 4</t>
        </is>
      </c>
      <c r="F644" s="0" t="inlineStr">
        <is>
          <t>Ю Сонан, Ук Чакка</t>
        </is>
      </c>
      <c r="G644" s="0" t="inlineStr">
        <is>
          <t>978-5-00214-473-0</t>
        </is>
      </c>
      <c r="H644" s="0" t="n">
        <v>8</v>
      </c>
      <c r="I644" s="0" t="n"/>
      <c r="J644" s="0" t="n">
        <v>2024</v>
      </c>
      <c r="K644" s="0" t="inlineStr">
        <is>
          <t>МИФ</t>
        </is>
      </c>
      <c r="L644" s="0" t="inlineStr">
        <is>
          <t>Манхва</t>
        </is>
      </c>
      <c r="M644" s="3" t="inlineStr">
        <is>
          <t>Твёрдая обложка</t>
        </is>
      </c>
      <c r="N644" s="4" t="inlineStr">
        <is>
          <t>Академия Хаврион на пороге важного события  — появления первого Теневого мира. Дезир и его команда усиленно готовятся, ведь они теперь одиночные ранкеры, а тренировочные миры, где нельзя погибнуть, остались в прошлом. Удастся ли им пройти все квесты?</t>
        </is>
      </c>
      <c r="O644" s="2" t="inlineStr">
        <is>
          <t>https://www.mann-ivanov-ferber.ru/books/magiia-vernuvsegosia-dolzna-byt-osobennoi-tom-4/</t>
        </is>
      </c>
      <c r="P644" s="2" t="n">
        <v>0.6899999999999999</v>
      </c>
      <c r="Q644" s="0">
        <f>PRODUCT(P{row},B{row})</f>
        <v/>
      </c>
    </row>
    <row r="645">
      <c r="A645" s="0" t="inlineStr">
        <is>
          <t>00000039491</t>
        </is>
      </c>
      <c r="B645" s="2" t="n">
        <v>0</v>
      </c>
      <c r="C645" s="2" t="n">
        <v>1405</v>
      </c>
      <c r="D645" s="0">
        <f>PRODUCT(B{row}:C{row})</f>
        <v/>
      </c>
      <c r="E645" s="0" t="inlineStr">
        <is>
          <t>Магия вернувшегося должна быть особенной. Том 5</t>
        </is>
      </c>
      <c r="F645" s="0" t="inlineStr">
        <is>
          <t>Ю Сонан, Ук Чакка</t>
        </is>
      </c>
      <c r="G645" s="0" t="inlineStr">
        <is>
          <t>978-5-00214-474-7</t>
        </is>
      </c>
      <c r="H645" s="0" t="n">
        <v>8</v>
      </c>
      <c r="I645" s="0" t="n"/>
      <c r="J645" s="0" t="n">
        <v>2024</v>
      </c>
      <c r="K645" s="0" t="inlineStr">
        <is>
          <t>МИФ</t>
        </is>
      </c>
      <c r="L645" s="0" t="inlineStr">
        <is>
          <t>Манхва</t>
        </is>
      </c>
      <c r="M645" s="3" t="inlineStr">
        <is>
          <t>Твёрдая обложка</t>
        </is>
      </c>
      <c r="N645" s="4" t="inlineStr">
        <is>
          <t>Команда Дезира успешно завершила первый квест Теневого мира и перешла ко второму. Однако с ним все оказалось не так просто. Остался только один день, а они едва одолели половину! Удастся ли им пройти дальше? Даже Дезир, который знает все наперед, не уверен!</t>
        </is>
      </c>
      <c r="O645" s="2" t="inlineStr">
        <is>
          <t>https://www.mann-ivanov-ferber.ru/books/magiia-vernuvsegosia-dolzna-byt-osobennoi-tom-5/</t>
        </is>
      </c>
      <c r="P645" s="2" t="n">
        <v>0.67</v>
      </c>
      <c r="Q645" s="0">
        <f>PRODUCT(P{row},B{row})</f>
        <v/>
      </c>
    </row>
    <row r="646">
      <c r="A646" s="0" t="inlineStr">
        <is>
          <t>00000033970</t>
        </is>
      </c>
      <c r="B646" s="2" t="n">
        <v>0</v>
      </c>
      <c r="C646" s="2" t="n">
        <v>2905</v>
      </c>
      <c r="D646" s="0">
        <f>PRODUCT(B{row}:C{row})</f>
        <v/>
      </c>
      <c r="E646" s="0" t="inlineStr">
        <is>
          <t>Магия вязания спицами. Возвращение в Хогвартс: новая коллекция одежды, игрушек и аксессуаров из мира</t>
        </is>
      </c>
      <c r="F646" s="0" t="inlineStr">
        <is>
          <t>Танис Грей</t>
        </is>
      </c>
      <c r="G646" s="0" t="inlineStr">
        <is>
          <t>978-5-00195-543-6</t>
        </is>
      </c>
      <c r="H646" s="0" t="n">
        <v>12</v>
      </c>
      <c r="I646" s="0" t="n"/>
      <c r="J646" s="0" t="n">
        <v>2023</v>
      </c>
      <c r="K646" s="0" t="inlineStr">
        <is>
          <t>МИФ</t>
        </is>
      </c>
      <c r="L646" s="0" t="inlineStr">
        <is>
          <t>Лайфстайл</t>
        </is>
      </c>
      <c r="M646" s="3" t="inlineStr">
        <is>
          <t>Твёрдая обложка</t>
        </is>
      </c>
      <c r="N646" s="4" t="inlineStr">
        <is>
          <t>Продолжение самой волшебной вязальной серии с 28 новыми проектами для вязания спицами. Включает изделия, вдохновленные франшизой "Фантастические твари".</t>
        </is>
      </c>
      <c r="O646" s="2" t="inlineStr">
        <is>
          <t>Бриф</t>
        </is>
      </c>
      <c r="P646" s="2" t="n">
        <v>1.29</v>
      </c>
      <c r="Q646" s="0">
        <f>PRODUCT(P{row},B{row})</f>
        <v/>
      </c>
    </row>
    <row r="647">
      <c r="A647" s="0" t="inlineStr">
        <is>
          <t>00000040432</t>
        </is>
      </c>
      <c r="B647" s="2" t="n">
        <v>0</v>
      </c>
      <c r="C647" s="2" t="n">
        <v>1015</v>
      </c>
      <c r="D647" s="0">
        <f>PRODUCT(B{row}:C{row})</f>
        <v/>
      </c>
      <c r="E647" s="0" t="inlineStr">
        <is>
          <t>Магия и медицина Древней Месопотамии. От демонов Пазузу и Ламашту до целителей асу и экзорцистов Вавилона</t>
        </is>
      </c>
      <c r="F647" s="0" t="inlineStr">
        <is>
          <t>Юлия Чмеленко</t>
        </is>
      </c>
      <c r="G647" s="0" t="inlineStr">
        <is>
          <t>978-5-00214-935-3</t>
        </is>
      </c>
      <c r="H647" s="0" t="n">
        <v>10</v>
      </c>
      <c r="I647" s="0" t="n"/>
      <c r="J647" s="0" t="n">
        <v>2024</v>
      </c>
      <c r="K647" s="0" t="inlineStr">
        <is>
          <t>МИФ</t>
        </is>
      </c>
      <c r="L647" s="0" t="inlineStr">
        <is>
          <t>Мифология</t>
        </is>
      </c>
      <c r="M647" s="3" t="inlineStr">
        <is>
          <t>Твёрдая обложка</t>
        </is>
      </c>
      <c r="N647" s="4" t="inlineStr">
        <is>
          <t>Как развивалась медицина в Древней Месопотамии? К кому в первую очередь обращались жители этой страны: к врачу или к заклинателю?
Всё самое интересное о практической магии и медицине Древней Месопотамии.</t>
        </is>
      </c>
      <c r="O647" s="2" t="n"/>
      <c r="P647" s="2" t="n">
        <v>0.42</v>
      </c>
      <c r="Q647" s="0">
        <f>PRODUCT(P{row},B{row})</f>
        <v/>
      </c>
    </row>
    <row r="648">
      <c r="A648" s="0" t="inlineStr">
        <is>
          <t>00000040914</t>
        </is>
      </c>
      <c r="B648" s="2" t="n">
        <v>0</v>
      </c>
      <c r="C648" s="2" t="n">
        <v>935</v>
      </c>
      <c r="D648" s="0">
        <f>PRODUCT(B{row}:C{row})</f>
        <v/>
      </c>
      <c r="E648" s="0" t="inlineStr">
        <is>
          <t>Магия текста. Как колдовать с редактурой, заговаривать воду в рукописи и заклинать слова-паразиты</t>
        </is>
      </c>
      <c r="F648" s="0" t="inlineStr">
        <is>
          <t>Марина Голубева</t>
        </is>
      </c>
      <c r="G648" s="0" t="inlineStr">
        <is>
          <t>978-5-00214-933-9</t>
        </is>
      </c>
      <c r="H648" s="0" t="n">
        <v>6</v>
      </c>
      <c r="I648" s="0" t="n"/>
      <c r="J648" s="0" t="n">
        <v>2025</v>
      </c>
      <c r="K648" s="0" t="inlineStr">
        <is>
          <t>МИФ</t>
        </is>
      </c>
      <c r="L648" s="0" t="inlineStr">
        <is>
          <t>Культура</t>
        </is>
      </c>
      <c r="M648" s="3" t="inlineStr">
        <is>
          <t>Твёрдая обложка</t>
        </is>
      </c>
      <c r="N648" s="4" t="inlineStr">
        <is>
          <t>О стилистике и архитектуре текста, о демонах лексических ошибок, о хитростях нашего восприятия и о магии редакторских правок. Автор расскажет, как создавать не просто грамотный, но и увлекательный текст, который будет вызывать желание читать его снова и снова, наслаждаясь каждым словом.</t>
        </is>
      </c>
      <c r="O648" s="2" t="n"/>
      <c r="P648" s="2" t="n">
        <v>0.45</v>
      </c>
      <c r="Q648" s="0">
        <f>PRODUCT(P{row},B{row})</f>
        <v/>
      </c>
    </row>
    <row r="649">
      <c r="A649" s="0" t="inlineStr">
        <is>
          <t>00000051299</t>
        </is>
      </c>
      <c r="B649" s="2" t="n">
        <v>0</v>
      </c>
      <c r="C649" s="2" t="n">
        <v>705</v>
      </c>
      <c r="D649" s="0">
        <f>PRODUCT(B{row}:C{row})</f>
        <v/>
      </c>
      <c r="E649" s="0" t="inlineStr">
        <is>
          <t>Магия тыквенных огней</t>
        </is>
      </c>
      <c r="F649" s="0" t="inlineStr">
        <is>
          <t>Ника Веймар, Людмила Коптева, Ксения Лит, Аксана Кобинец, Алёна Соловьёва, Анастасия Черткова, Алеся Лисовская, Анжелика Галецкая, Дария Каравацкая, Дарья Жук, Диана Лебедь, Елена Колендо, Ирина Инодина, Ия Поликарпова-Гилевич, Катерина Глинистая, Кристина Зданович, Лина Смит, Мария Волконская и др.</t>
        </is>
      </c>
      <c r="G649" s="0" t="inlineStr">
        <is>
          <t>978-5-00281-123-6</t>
        </is>
      </c>
      <c r="H649" s="0" t="n">
        <v>8</v>
      </c>
      <c r="I649" s="0" t="inlineStr">
        <is>
          <t>New</t>
        </is>
      </c>
      <c r="J649" s="0" t="n">
        <v>2026</v>
      </c>
      <c r="K649" s="0" t="inlineStr">
        <is>
          <t>МИФ</t>
        </is>
      </c>
      <c r="L649" s="0" t="inlineStr">
        <is>
          <t>Young Adult и фэнтези</t>
        </is>
      </c>
      <c r="M649" s="3" t="inlineStr">
        <is>
          <t>Твёрдая обложка</t>
        </is>
      </c>
      <c r="N649" s="4" t="inlineStr">
        <is>
          <t>Осенью граница между мирами истончается: туман выводит из леса Хранителей, огни зовут ушедших, а сказки становятся явью. В сборнике — мистические рассказы белорусских авторов о Самайне, Хеллоуине и Дзядах — тревожные, но согретые светом свечи.</t>
        </is>
      </c>
      <c r="O649" s="2" t="n"/>
      <c r="P649" s="2" t="n">
        <v>0.32</v>
      </c>
      <c r="Q649" s="0">
        <f>PRODUCT(P{row},B{row})</f>
        <v/>
      </c>
    </row>
    <row r="650">
      <c r="A650" s="0" t="inlineStr">
        <is>
          <t>00000039934</t>
        </is>
      </c>
      <c r="B650" s="2" t="n">
        <v>0</v>
      </c>
      <c r="C650" s="2" t="n">
        <v>910</v>
      </c>
      <c r="D650" s="0">
        <f>PRODUCT(B{row}:C{row})</f>
        <v/>
      </c>
      <c r="E650" s="0" t="inlineStr">
        <is>
          <t>Магия утра. Как первый час дня определяет ваш успех</t>
        </is>
      </c>
      <c r="F650" s="0" t="inlineStr">
        <is>
          <t>Хэл Элрод</t>
        </is>
      </c>
      <c r="G650" s="0" t="inlineStr">
        <is>
          <t>978-5-00214-585-0</t>
        </is>
      </c>
      <c r="H650" s="0" t="n">
        <v>8</v>
      </c>
      <c r="I650" s="0" t="n"/>
      <c r="J650" s="0" t="n">
        <v>2025</v>
      </c>
      <c r="K650" s="0" t="inlineStr">
        <is>
          <t>МИФ</t>
        </is>
      </c>
      <c r="L650" s="0" t="inlineStr">
        <is>
          <t>Психология и саморазвитие</t>
        </is>
      </c>
      <c r="M650" s="3" t="inlineStr">
        <is>
          <t>Твёрдая обложка</t>
        </is>
      </c>
      <c r="N650" s="4" t="n"/>
      <c r="O650" s="2" t="n"/>
      <c r="P650" s="2" t="n">
        <v>0.47</v>
      </c>
      <c r="Q650" s="0">
        <f>PRODUCT(P{row},B{row})</f>
        <v/>
      </c>
    </row>
    <row r="651">
      <c r="A651" s="0" t="inlineStr">
        <is>
          <t>00000041297</t>
        </is>
      </c>
      <c r="B651" s="2" t="n">
        <v>0</v>
      </c>
      <c r="C651" s="2" t="n">
        <v>550</v>
      </c>
      <c r="D651" s="0">
        <f>PRODUCT(B{row}:C{row})</f>
        <v/>
      </c>
      <c r="E651" s="0" t="inlineStr">
        <is>
          <t>Магия утра. Как первый час дня определяет ваш успех. NEON Pocketbooks</t>
        </is>
      </c>
      <c r="F651" s="0" t="inlineStr">
        <is>
          <t>Хэл Элрод</t>
        </is>
      </c>
      <c r="G651" s="0" t="inlineStr">
        <is>
          <t>978-5-00250-352-0</t>
        </is>
      </c>
      <c r="H651" s="0" t="n">
        <v>12</v>
      </c>
      <c r="I651" s="0" t="n"/>
      <c r="J651" s="0" t="n">
        <v>2025</v>
      </c>
      <c r="K651" s="0" t="inlineStr">
        <is>
          <t>МИФ</t>
        </is>
      </c>
      <c r="L651" s="0" t="inlineStr">
        <is>
          <t>Психология и саморазвитие</t>
        </is>
      </c>
      <c r="M651" s="3" t="inlineStr">
        <is>
          <t>Мягкая обложка</t>
        </is>
      </c>
      <c r="N651" s="4" t="inlineStr">
        <is>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is>
      </c>
      <c r="O651" s="2" t="inlineStr">
        <is>
          <t>https://www.mann-ivanov-ferber.ru/books/magiya-utra-poketbuk-nov/</t>
        </is>
      </c>
      <c r="P651" s="2" t="n">
        <v>0.26</v>
      </c>
      <c r="Q651" s="0">
        <f>PRODUCT(P{row},B{row})</f>
        <v/>
      </c>
    </row>
    <row r="652">
      <c r="A652" s="0" t="inlineStr">
        <is>
          <t>00000041365</t>
        </is>
      </c>
      <c r="B652" s="2" t="n">
        <v>0</v>
      </c>
      <c r="C652" s="2" t="n">
        <v>705</v>
      </c>
      <c r="D652" s="0">
        <f>PRODUCT(B{row}:C{row})</f>
        <v/>
      </c>
      <c r="E652" s="0" t="inlineStr">
        <is>
          <t>Макбет. Вечные истории</t>
        </is>
      </c>
      <c r="F652" s="0" t="inlineStr">
        <is>
          <t>Уильям Шекспир</t>
        </is>
      </c>
      <c r="G652" s="0" t="inlineStr">
        <is>
          <t>978-5-00250-258-5</t>
        </is>
      </c>
      <c r="H652" s="0" t="n">
        <v>8</v>
      </c>
      <c r="I652" s="0" t="n"/>
      <c r="J652" s="0" t="n">
        <v>2025</v>
      </c>
      <c r="K652" s="0" t="inlineStr">
        <is>
          <t>МИФ</t>
        </is>
      </c>
      <c r="L652" s="0" t="inlineStr">
        <is>
          <t>Зарубежная классика</t>
        </is>
      </c>
      <c r="M652" s="3" t="inlineStr">
        <is>
          <t>Твёрдая обложка</t>
        </is>
      </c>
      <c r="N652" s="4" t="inlineStr">
        <is>
          <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t>
        </is>
      </c>
      <c r="O652" s="2" t="n"/>
      <c r="P652" s="2" t="n">
        <v>0.4</v>
      </c>
      <c r="Q652" s="0">
        <f>PRODUCT(P{row},B{row})</f>
        <v/>
      </c>
    </row>
    <row r="653">
      <c r="A653" s="0" t="inlineStr">
        <is>
          <t>00000041366</t>
        </is>
      </c>
      <c r="B653" s="2" t="n">
        <v>0</v>
      </c>
      <c r="C653" s="2" t="n">
        <v>680</v>
      </c>
      <c r="D653" s="0">
        <f>PRODUCT(B{row}:C{row})</f>
        <v/>
      </c>
      <c r="E653" s="0" t="inlineStr">
        <is>
          <t>Макбет. Вечные истории. Young Adult</t>
        </is>
      </c>
      <c r="F653" s="0" t="inlineStr">
        <is>
          <t>Уильям Шекспир</t>
        </is>
      </c>
      <c r="G653" s="0" t="inlineStr">
        <is>
          <t>978-5-00250-275-2</t>
        </is>
      </c>
      <c r="H653" s="0" t="n">
        <v>6</v>
      </c>
      <c r="I653" s="0" t="n"/>
      <c r="J653" s="0" t="n">
        <v>2025</v>
      </c>
      <c r="K653" s="0" t="inlineStr">
        <is>
          <t>МИФ</t>
        </is>
      </c>
      <c r="L653" s="0" t="inlineStr">
        <is>
          <t>Зарубежная классика</t>
        </is>
      </c>
      <c r="M653" s="3" t="inlineStr">
        <is>
          <t>Твёрдая обложка</t>
        </is>
      </c>
      <c r="N653" s="4" t="inlineStr">
        <is>
          <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t>
        </is>
      </c>
      <c r="O653" s="2" t="n"/>
      <c r="P653" s="2" t="n">
        <v>0.4</v>
      </c>
      <c r="Q653" s="0">
        <f>PRODUCT(P{row},B{row})</f>
        <v/>
      </c>
    </row>
    <row r="654">
      <c r="A654" s="0" t="inlineStr">
        <is>
          <t>00000051581</t>
        </is>
      </c>
      <c r="B654" s="2" t="n">
        <v>0</v>
      </c>
      <c r="C654" s="2" t="n">
        <v>1470</v>
      </c>
      <c r="D654" s="0">
        <f>PRODUCT(B{row}:C{row})</f>
        <v/>
      </c>
      <c r="E654" s="0" t="inlineStr">
        <is>
          <t>Маленькая панда Бао и красота в мелочах: теплая история об искусстве быть здесь и сейчас</t>
        </is>
      </c>
      <c r="F654" s="0" t="inlineStr">
        <is>
          <t>Алеша Лонг, Рональд Швеппе</t>
        </is>
      </c>
      <c r="G654" s="0" t="inlineStr">
        <is>
          <t>978-5-00281-038-3</t>
        </is>
      </c>
      <c r="H654" s="0" t="n">
        <v>8</v>
      </c>
      <c r="I654" s="0" t="inlineStr">
        <is>
          <t>New</t>
        </is>
      </c>
      <c r="J654" s="0" t="n">
        <v>2026</v>
      </c>
      <c r="K654" s="0" t="inlineStr">
        <is>
          <t>МИФ</t>
        </is>
      </c>
      <c r="L654" s="0" t="inlineStr">
        <is>
          <t>Культура</t>
        </is>
      </c>
      <c r="M654" s="3" t="inlineStr">
        <is>
          <t>Твёрдая обложка</t>
        </is>
      </c>
      <c r="N654" s="4" t="inlineStr">
        <is>
          <t>Панда Бао отправляется в путешествие за мудростью. Он беседует с черепахой, мотыльком, белкой и природой, учится слушать и наблюдать. Бао находит сокровище осознанности и понимает, что важно в жизни.</t>
        </is>
      </c>
      <c r="O654" s="2" t="n"/>
      <c r="P654" s="2" t="n">
        <v>0.45</v>
      </c>
      <c r="Q654" s="0">
        <f>PRODUCT(P{row},B{row})</f>
        <v/>
      </c>
    </row>
    <row r="655">
      <c r="A655" s="0" t="inlineStr">
        <is>
          <t>00000036286</t>
        </is>
      </c>
      <c r="B655" s="2" t="n">
        <v>0</v>
      </c>
      <c r="C655" s="2" t="n">
        <v>650</v>
      </c>
      <c r="D655" s="0">
        <f>PRODUCT(B{row}:C{row})</f>
        <v/>
      </c>
      <c r="E655" s="0" t="inlineStr">
        <is>
          <t>Маленькие женщины. Вечные истории</t>
        </is>
      </c>
      <c r="F655" s="0" t="inlineStr">
        <is>
          <t>Луиза Мэй Олкотт</t>
        </is>
      </c>
      <c r="G655" s="0" t="inlineStr">
        <is>
          <t>978-5-00195-991-5</t>
        </is>
      </c>
      <c r="H655" s="0" t="n">
        <v>6</v>
      </c>
      <c r="I655" s="0" t="n"/>
      <c r="J655" s="0" t="n">
        <v>2024</v>
      </c>
      <c r="K655" s="0" t="inlineStr">
        <is>
          <t>МИФ</t>
        </is>
      </c>
      <c r="L655" s="0" t="inlineStr">
        <is>
          <t>Зарубежная классика</t>
        </is>
      </c>
      <c r="M655" s="3" t="inlineStr">
        <is>
          <t>Твёрдая обложка</t>
        </is>
      </c>
      <c r="N655" s="4" t="inlineStr">
        <is>
          <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t>
        </is>
      </c>
      <c r="O655" s="2" t="inlineStr">
        <is>
          <t>https://www.mann-ivanov-ferber.ru/books/malenkie-zenshhiny/</t>
        </is>
      </c>
      <c r="P655" s="2" t="n">
        <v>0.42</v>
      </c>
      <c r="Q655" s="0">
        <f>PRODUCT(P{row},B{row})</f>
        <v/>
      </c>
    </row>
    <row r="656">
      <c r="A656" s="0" t="inlineStr">
        <is>
          <t>00000036285</t>
        </is>
      </c>
      <c r="B656" s="2" t="n">
        <v>0</v>
      </c>
      <c r="C656" s="2" t="n">
        <v>630</v>
      </c>
      <c r="D656" s="0">
        <f>PRODUCT(B{row}:C{row})</f>
        <v/>
      </c>
      <c r="E656" s="0" t="inlineStr">
        <is>
          <t>Маленькие женщины. Вечные истории. Young Adult</t>
        </is>
      </c>
      <c r="F656" s="0" t="inlineStr">
        <is>
          <t>Луиза Мэй Олкотт</t>
        </is>
      </c>
      <c r="G656" s="0" t="inlineStr">
        <is>
          <t>978-5-00195-990-8</t>
        </is>
      </c>
      <c r="H656" s="0" t="n">
        <v>6</v>
      </c>
      <c r="I656" s="0" t="n"/>
      <c r="J656" s="0" t="n">
        <v>2024</v>
      </c>
      <c r="K656" s="0" t="inlineStr">
        <is>
          <t>МИФ</t>
        </is>
      </c>
      <c r="L656" s="0" t="inlineStr">
        <is>
          <t>Зарубежная классика</t>
        </is>
      </c>
      <c r="M656" s="3" t="inlineStr">
        <is>
          <t>Твёрдая обложка</t>
        </is>
      </c>
      <c r="N656" s="4" t="inlineStr">
        <is>
          <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t>
        </is>
      </c>
      <c r="O656" s="2" t="n"/>
      <c r="P656" s="2" t="n">
        <v>0.42</v>
      </c>
      <c r="Q656" s="0">
        <f>PRODUCT(P{row},B{row})</f>
        <v/>
      </c>
    </row>
    <row r="657">
      <c r="A657" s="0" t="inlineStr">
        <is>
          <t>00000050191</t>
        </is>
      </c>
      <c r="B657" s="2" t="n">
        <v>0</v>
      </c>
      <c r="C657" s="2" t="n">
        <v>805</v>
      </c>
      <c r="D657" s="0">
        <f>PRODUCT(B{row}:C{row})</f>
        <v/>
      </c>
      <c r="E657" s="0" t="inlineStr">
        <is>
          <t>Маленькие мужчины становятся взрослыми. Вечные истории</t>
        </is>
      </c>
      <c r="F657" s="0" t="inlineStr">
        <is>
          <t>Луиза Мэй Олкотт</t>
        </is>
      </c>
      <c r="G657" s="0" t="inlineStr">
        <is>
          <t>978-5-00250-169-4</t>
        </is>
      </c>
      <c r="H657" s="0" t="n">
        <v>6</v>
      </c>
      <c r="I657" s="0" t="n"/>
      <c r="J657" s="0" t="n">
        <v>2026</v>
      </c>
      <c r="K657" s="0" t="inlineStr">
        <is>
          <t>МИФ</t>
        </is>
      </c>
      <c r="L657" s="0" t="inlineStr">
        <is>
          <t>Зарубежная классика</t>
        </is>
      </c>
      <c r="M657" s="3" t="inlineStr">
        <is>
          <t>Твёрдая обложка</t>
        </is>
      </c>
      <c r="N657" s="4" t="inlineStr">
        <is>
          <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t>
        </is>
      </c>
      <c r="O657" s="2" t="n"/>
      <c r="P657" s="2" t="n">
        <v>0.42</v>
      </c>
      <c r="Q657" s="0">
        <f>PRODUCT(P{row},B{row})</f>
        <v/>
      </c>
    </row>
    <row r="658">
      <c r="A658" s="0" t="inlineStr">
        <is>
          <t>00000049593</t>
        </is>
      </c>
      <c r="B658" s="2" t="n">
        <v>0</v>
      </c>
      <c r="C658" s="2" t="n">
        <v>805</v>
      </c>
      <c r="D658" s="0">
        <f>PRODUCT(B{row}:C{row})</f>
        <v/>
      </c>
      <c r="E658" s="0" t="inlineStr">
        <is>
          <t>Маленькие мужчины становятся взрослыми. Вечные истории. Young Adult</t>
        </is>
      </c>
      <c r="F658" s="0" t="inlineStr">
        <is>
          <t>Луиза Мэй Олкотт</t>
        </is>
      </c>
      <c r="G658" s="0" t="inlineStr">
        <is>
          <t>978-5-00250-119-9</t>
        </is>
      </c>
      <c r="H658" s="0" t="n">
        <v>6</v>
      </c>
      <c r="I658" s="0" t="n"/>
      <c r="J658" s="0" t="n">
        <v>2026</v>
      </c>
      <c r="K658" s="0" t="inlineStr">
        <is>
          <t>МИФ</t>
        </is>
      </c>
      <c r="L658" s="0" t="inlineStr">
        <is>
          <t>Зарубежная классика</t>
        </is>
      </c>
      <c r="M658" s="3" t="inlineStr">
        <is>
          <t>Твёрдая обложка</t>
        </is>
      </c>
      <c r="N658" s="4" t="inlineStr">
        <is>
          <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t>
        </is>
      </c>
      <c r="O658" s="2" t="n"/>
      <c r="P658" s="2" t="n">
        <v>0.42</v>
      </c>
      <c r="Q658" s="0">
        <f>PRODUCT(P{row},B{row})</f>
        <v/>
      </c>
    </row>
    <row r="659">
      <c r="A659" s="0" t="inlineStr">
        <is>
          <t>00000040750</t>
        </is>
      </c>
      <c r="B659" s="2" t="n">
        <v>0</v>
      </c>
      <c r="C659" s="2" t="n">
        <v>755</v>
      </c>
      <c r="D659" s="0">
        <f>PRODUCT(B{row}:C{row})</f>
        <v/>
      </c>
      <c r="E659" s="0" t="inlineStr">
        <is>
          <t>Маленькие мужчины. Вечные истории</t>
        </is>
      </c>
      <c r="F659" s="0" t="inlineStr">
        <is>
          <t>Луиза Мэй Олкотт</t>
        </is>
      </c>
      <c r="G659" s="0" t="inlineStr">
        <is>
          <t>978-5-00214-984-1</t>
        </is>
      </c>
      <c r="H659" s="0" t="n">
        <v>14</v>
      </c>
      <c r="I659" s="0" t="n"/>
      <c r="J659" s="0" t="n">
        <v>2025</v>
      </c>
      <c r="K659" s="0" t="inlineStr">
        <is>
          <t>МИФ</t>
        </is>
      </c>
      <c r="L659" s="0" t="inlineStr">
        <is>
          <t>Зарубежная классика</t>
        </is>
      </c>
      <c r="M659" s="3" t="inlineStr">
        <is>
          <t>Твёрдая обложка</t>
        </is>
      </c>
      <c r="N659" s="4" t="inlineStr">
        <is>
          <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t>
        </is>
      </c>
      <c r="O659" s="2" t="n"/>
      <c r="P659" s="2" t="n">
        <v>0.41</v>
      </c>
      <c r="Q659" s="0">
        <f>PRODUCT(P{row},B{row})</f>
        <v/>
      </c>
    </row>
    <row r="660">
      <c r="A660" s="0" t="inlineStr">
        <is>
          <t>00000040402</t>
        </is>
      </c>
      <c r="B660" s="2" t="n">
        <v>0</v>
      </c>
      <c r="C660" s="2" t="n">
        <v>680</v>
      </c>
      <c r="D660" s="0">
        <f>PRODUCT(B{row}:C{row})</f>
        <v/>
      </c>
      <c r="E660" s="0" t="inlineStr">
        <is>
          <t>Маленькие мужчины. Вечные истории. Young Adult</t>
        </is>
      </c>
      <c r="F660" s="0" t="inlineStr">
        <is>
          <t>Луиза Мэй Олкотт</t>
        </is>
      </c>
      <c r="G660" s="0" t="inlineStr">
        <is>
          <t>978-5-00214-986-5</t>
        </is>
      </c>
      <c r="H660" s="0" t="n">
        <v>6</v>
      </c>
      <c r="I660" s="0" t="n"/>
      <c r="J660" s="0" t="n">
        <v>2025</v>
      </c>
      <c r="K660" s="0" t="inlineStr">
        <is>
          <t>МИФ</t>
        </is>
      </c>
      <c r="L660" s="0" t="inlineStr">
        <is>
          <t>Зарубежная классика</t>
        </is>
      </c>
      <c r="M660" s="3" t="inlineStr">
        <is>
          <t>Твёрдая обложка</t>
        </is>
      </c>
      <c r="N660" s="4" t="inlineStr">
        <is>
          <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t>
        </is>
      </c>
      <c r="O660" s="2" t="n"/>
      <c r="P660" s="2" t="n">
        <v>0.4</v>
      </c>
      <c r="Q660" s="0">
        <f>PRODUCT(P{row},B{row})</f>
        <v/>
      </c>
    </row>
    <row r="661">
      <c r="A661" s="0" t="inlineStr">
        <is>
          <t>00000051355</t>
        </is>
      </c>
      <c r="B661" s="2" t="n">
        <v>0</v>
      </c>
      <c r="C661" s="2" t="n">
        <v>990</v>
      </c>
      <c r="D661" s="0">
        <f>PRODUCT(B{row}:C{row})</f>
        <v/>
      </c>
      <c r="E661" s="0" t="inlineStr">
        <is>
          <t>Маленький дух счастья</t>
        </is>
      </c>
      <c r="F661" s="0" t="inlineStr">
        <is>
          <t>Чжан Юэ</t>
        </is>
      </c>
      <c r="G661" s="0" t="inlineStr">
        <is>
          <t>978-5-00281-226-4</t>
        </is>
      </c>
      <c r="H661" s="0" t="n">
        <v>16</v>
      </c>
      <c r="I661" s="0" t="inlineStr">
        <is>
          <t>New</t>
        </is>
      </c>
      <c r="J661" s="0" t="n">
        <v>2026</v>
      </c>
      <c r="K661" s="0" t="inlineStr">
        <is>
          <t>МИФ</t>
        </is>
      </c>
      <c r="L661" s="0" t="inlineStr">
        <is>
          <t>Художественная литература для детей и подростков</t>
        </is>
      </c>
      <c r="M661" s="3" t="inlineStr">
        <is>
          <t>Твёрдая обложка</t>
        </is>
      </c>
      <c r="N661" s="4" t="inlineStr">
        <is>
          <t>В канун Китайского Нового года на землю спускаются вестники счастья; но малыш Сяо Фу является в мир без волшебных сил. В тихой лапшичной он обретает друга, Лисёнка. Тёплая сказка-притча о том, что чудо начинается с доброго слова и бескорыстной помощи</t>
        </is>
      </c>
      <c r="O661" s="2" t="inlineStr">
        <is>
          <t>https://www.mann-ivanov-ferber.ru/catalog/product/good-luck-little-fu/</t>
        </is>
      </c>
      <c r="P661" s="2" t="n">
        <v>0.33</v>
      </c>
      <c r="Q661" s="0">
        <f>PRODUCT(P{row},B{row})</f>
        <v/>
      </c>
    </row>
    <row r="662">
      <c r="A662" s="0" t="inlineStr">
        <is>
          <t>00000046513</t>
        </is>
      </c>
      <c r="B662" s="2" t="n">
        <v>0</v>
      </c>
      <c r="C662" s="2" t="n">
        <v>1470</v>
      </c>
      <c r="D662" s="0">
        <f>PRODUCT(B{row}:C{row})</f>
        <v/>
      </c>
      <c r="E662" s="0" t="inlineStr">
        <is>
          <t>Маленький принц (иллюстрации Ха Чанг — Tahtag)</t>
        </is>
      </c>
      <c r="F662" s="0" t="inlineStr">
        <is>
          <t>Антуан де Сент-Экзюпери</t>
        </is>
      </c>
      <c r="G662" s="0" t="inlineStr">
        <is>
          <t>978-5-00250-381-0</t>
        </is>
      </c>
      <c r="H662" s="0" t="n">
        <v>18</v>
      </c>
      <c r="I662" s="0" t="n"/>
      <c r="J662" s="0" t="n">
        <v>2025</v>
      </c>
      <c r="K662" s="0" t="inlineStr">
        <is>
          <t>МИФ</t>
        </is>
      </c>
      <c r="L662" s="0" t="inlineStr">
        <is>
          <t>Художественная литература для детей и подростков</t>
        </is>
      </c>
      <c r="M662" s="3" t="inlineStr">
        <is>
          <t>Твёрдая обложка</t>
        </is>
      </c>
      <c r="N662" s="4" t="inlineStr">
        <is>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is>
      </c>
      <c r="O662" s="2" t="inlineStr">
        <is>
          <t>https://www.mann-ivanov-ferber.ru/catalog/product/the-little-prince/</t>
        </is>
      </c>
      <c r="P662" s="2" t="n">
        <v>0.43</v>
      </c>
      <c r="Q662" s="0">
        <f>PRODUCT(P{row},B{row})</f>
        <v/>
      </c>
    </row>
    <row r="663">
      <c r="A663" s="0" t="inlineStr">
        <is>
          <t>00000050146</t>
        </is>
      </c>
      <c r="B663" s="2" t="n">
        <v>0</v>
      </c>
      <c r="C663" s="2" t="n">
        <v>680</v>
      </c>
      <c r="D663" s="0">
        <f>PRODUCT(B{row}:C{row})</f>
        <v/>
      </c>
      <c r="E663" s="0" t="inlineStr">
        <is>
          <t>Маленький принц. Вечные истории</t>
        </is>
      </c>
      <c r="F663" s="0" t="inlineStr">
        <is>
          <t>Антуан де Сент-Экзюпери</t>
        </is>
      </c>
      <c r="G663" s="0" t="inlineStr">
        <is>
          <t>978-5-00250-623-1</t>
        </is>
      </c>
      <c r="H663" s="0" t="n">
        <v>10</v>
      </c>
      <c r="I663" s="0" t="n"/>
      <c r="J663" s="0" t="n">
        <v>2026</v>
      </c>
      <c r="K663" s="0" t="inlineStr">
        <is>
          <t>МИФ</t>
        </is>
      </c>
      <c r="L663" s="0" t="inlineStr">
        <is>
          <t>Зарубежная классика</t>
        </is>
      </c>
      <c r="M663" s="3" t="inlineStr">
        <is>
          <t>Твёрдая обложка</t>
        </is>
      </c>
      <c r="N663" s="4" t="inlineStr">
        <is>
          <t>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t>
        </is>
      </c>
      <c r="O663" s="2" t="n"/>
      <c r="P663" s="2" t="n">
        <v>0.31</v>
      </c>
      <c r="Q663" s="0">
        <f>PRODUCT(P{row},B{row})</f>
        <v/>
      </c>
    </row>
    <row r="664">
      <c r="A664" s="0" t="inlineStr">
        <is>
          <t>00000039530</t>
        </is>
      </c>
      <c r="B664" s="2" t="n">
        <v>0</v>
      </c>
      <c r="C664" s="2" t="n">
        <v>785</v>
      </c>
      <c r="D664" s="0">
        <f>PRODUCT(B{row}:C{row})</f>
        <v/>
      </c>
      <c r="E664" s="0" t="inlineStr">
        <is>
          <t>Мальчик из трамвая. О силе надежды в страшные времена</t>
        </is>
      </c>
      <c r="F664" s="0" t="inlineStr">
        <is>
          <t>Теа Ранно</t>
        </is>
      </c>
      <c r="G664" s="0" t="inlineStr">
        <is>
          <t>978-5-00214-607-9</t>
        </is>
      </c>
      <c r="H664" s="0" t="n">
        <v>16</v>
      </c>
      <c r="I664" s="0" t="n"/>
      <c r="J664" s="0" t="n">
        <v>2024</v>
      </c>
      <c r="K664" s="0" t="inlineStr">
        <is>
          <t>МИФ</t>
        </is>
      </c>
      <c r="L664" s="0" t="inlineStr">
        <is>
          <t>Культура</t>
        </is>
      </c>
      <c r="M664" s="3" t="inlineStr">
        <is>
          <t>Твёрдая обложка</t>
        </is>
      </c>
      <c r="N664" s="4" t="inlineStr">
        <is>
          <t>Потеряв маму в 12 лет в захваченном фашистами Риме, Мануэ выжил благодаря доброте и смелости сотрудников трамвайного парка и много лет спустя нашел в себе силы рассказать об этом. Несмотря на сложность темы, рассказ его получился жизнеутверждающим.</t>
        </is>
      </c>
      <c r="O664" s="2" t="inlineStr">
        <is>
          <t>https://www.mann-ivanov-ferber.ru/books/un-tram-per-la-vita/</t>
        </is>
      </c>
      <c r="P664" s="2" t="n">
        <v>0.33</v>
      </c>
      <c r="Q664" s="0">
        <f>PRODUCT(P{row},B{row})</f>
        <v/>
      </c>
    </row>
    <row r="665">
      <c r="A665" s="0" t="inlineStr">
        <is>
          <t>00000051096</t>
        </is>
      </c>
      <c r="B665" s="2" t="n">
        <v>0</v>
      </c>
      <c r="C665" s="2" t="n">
        <v>805</v>
      </c>
      <c r="D665" s="0">
        <f>PRODUCT(B{row}:C{row})</f>
        <v/>
      </c>
      <c r="E665" s="0" t="inlineStr">
        <is>
          <t>Мальчик-волк. Зов тайны</t>
        </is>
      </c>
      <c r="F665" s="0" t="inlineStr">
        <is>
          <t>Юлия Иванова</t>
        </is>
      </c>
      <c r="G665" s="0" t="inlineStr">
        <is>
          <t>978-5-00281-183-0</t>
        </is>
      </c>
      <c r="H665" s="0" t="n">
        <v>20</v>
      </c>
      <c r="I665" s="0" t="n"/>
      <c r="J665" s="0" t="n">
        <v>2026</v>
      </c>
      <c r="K665" s="0" t="inlineStr">
        <is>
          <t>МИФ</t>
        </is>
      </c>
      <c r="L665" s="0" t="inlineStr">
        <is>
          <t>Художественная литература для детей и подростков</t>
        </is>
      </c>
      <c r="M665" s="3" t="inlineStr">
        <is>
          <t>Интеграл</t>
        </is>
      </c>
      <c r="N665" s="4" t="inlineStr">
        <is>
          <t>Артем Волков — школьник из Карелии, который однажды видит в зеркале вместо себя дикого зверя: он превращается в волка. Оказывается, в его жилах течет кровь хранителей леса. Но захочет ли Артем принять свой дар, если это изменит его обычную жизнь?</t>
        </is>
      </c>
      <c r="O665" s="2" t="inlineStr">
        <is>
          <t>https://www.mann-ivanov-ferber.ru/catalog/product/malcik-volk-zov-tainy/</t>
        </is>
      </c>
      <c r="P665" s="2" t="n">
        <v>0.18</v>
      </c>
      <c r="Q665" s="0">
        <f>PRODUCT(P{row},B{row})</f>
        <v/>
      </c>
    </row>
    <row r="666">
      <c r="A666" s="0" t="inlineStr">
        <is>
          <t>00000041090</t>
        </is>
      </c>
      <c r="B666" s="2" t="n">
        <v>0</v>
      </c>
      <c r="C666" s="2" t="n">
        <v>835</v>
      </c>
      <c r="D666" s="0">
        <f>PRODUCT(B{row}:C{row})</f>
        <v/>
      </c>
      <c r="E666" s="0" t="inlineStr">
        <is>
          <t>Мальчики взрослеют. Как меняется тело и настроение</t>
        </is>
      </c>
      <c r="F666" s="0" t="inlineStr">
        <is>
          <t>Ирина Чеснова</t>
        </is>
      </c>
      <c r="G666" s="0" t="inlineStr">
        <is>
          <t>978-5-00250-075-8</t>
        </is>
      </c>
      <c r="H666" s="0" t="n">
        <v>16</v>
      </c>
      <c r="I666" s="0" t="n"/>
      <c r="J666" s="0" t="n">
        <v>2025</v>
      </c>
      <c r="K666" s="0" t="inlineStr">
        <is>
          <t>МИФ</t>
        </is>
      </c>
      <c r="L666" s="0" t="inlineStr">
        <is>
          <t>Научно-познавательная литература для детей</t>
        </is>
      </c>
      <c r="M666" s="3" t="inlineStr">
        <is>
          <t>Твёрдая обложка</t>
        </is>
      </c>
      <c r="N666" s="4" t="inlineStr">
        <is>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is>
      </c>
      <c r="O666" s="2" t="inlineStr">
        <is>
          <t>https://www.mann-ivanov-ferber.ru/catalog/product/malciki-vzrosleiut/</t>
        </is>
      </c>
      <c r="P666" s="2" t="n">
        <v>0.24</v>
      </c>
      <c r="Q666" s="0">
        <f>PRODUCT(P{row},B{row})</f>
        <v/>
      </c>
    </row>
    <row r="667">
      <c r="A667" s="0" t="inlineStr">
        <is>
          <t>00000039769</t>
        </is>
      </c>
      <c r="B667" s="2" t="n">
        <v>0</v>
      </c>
      <c r="C667" s="2" t="n">
        <v>730</v>
      </c>
      <c r="D667" s="0">
        <f>PRODUCT(B{row}:C{row})</f>
        <v/>
      </c>
      <c r="E667" s="0" t="inlineStr">
        <is>
          <t>Мама-гений. Как меньше делать и больше успевать</t>
        </is>
      </c>
      <c r="F667" s="0" t="inlineStr">
        <is>
          <t>Кендра Адачи</t>
        </is>
      </c>
      <c r="G667" s="0" t="inlineStr">
        <is>
          <t>978-5-00214-759-5</t>
        </is>
      </c>
      <c r="H667" s="0" t="n">
        <v>20</v>
      </c>
      <c r="I667" s="0" t="n"/>
      <c r="J667" s="0" t="n">
        <v>2025</v>
      </c>
      <c r="K667" s="0" t="inlineStr">
        <is>
          <t>МИФ</t>
        </is>
      </c>
      <c r="L667" s="0" t="inlineStr">
        <is>
          <t>Психология и саморазвитие</t>
        </is>
      </c>
      <c r="M667" s="3" t="inlineStr">
        <is>
          <t>Твёрдая обложка</t>
        </is>
      </c>
      <c r="N667" s="4" t="inlineStr">
        <is>
          <t>Тринадцать жизненных принципов, предложенных в этой книге, научат вас правильно распределять силы и время, концентрироваться на значимом, отбрасывать ненужное, придерживаться системы во всем и не забывать об отдыхе и бережном отношении к себе.</t>
        </is>
      </c>
      <c r="O667" s="2" t="inlineStr">
        <is>
          <t>https://www.mann-ivanov-ferber.ru/catalog/product/mama-genii/</t>
        </is>
      </c>
      <c r="P667" s="2" t="n">
        <v>0.33</v>
      </c>
      <c r="Q667" s="0">
        <f>PRODUCT(P{row},B{row})</f>
        <v/>
      </c>
    </row>
    <row r="668">
      <c r="A668" s="0" t="inlineStr">
        <is>
          <t>00000050238</t>
        </is>
      </c>
      <c r="B668" s="2" t="n">
        <v>0</v>
      </c>
      <c r="C668" s="2" t="n">
        <v>1220</v>
      </c>
      <c r="D668" s="0">
        <f>PRODUCT(B{row}:C{row})</f>
        <v/>
      </c>
      <c r="E668" s="0" t="inlineStr">
        <is>
          <t>Манга. Полный гид по японским комиксам</t>
        </is>
      </c>
      <c r="F668" s="0" t="inlineStr">
        <is>
          <t>Анна Пак</t>
        </is>
      </c>
      <c r="G668" s="0" t="inlineStr">
        <is>
          <t>978-5-00250-754-2</t>
        </is>
      </c>
      <c r="H668" s="0" t="n">
        <v>8</v>
      </c>
      <c r="I668" s="0" t="n"/>
      <c r="J668" s="0" t="n">
        <v>2026</v>
      </c>
      <c r="K668" s="0" t="inlineStr">
        <is>
          <t>МИФ</t>
        </is>
      </c>
      <c r="L668" s="0" t="inlineStr">
        <is>
          <t>Культура</t>
        </is>
      </c>
      <c r="M668" s="3" t="inlineStr">
        <is>
          <t>Твёрдая обложка</t>
        </is>
      </c>
      <c r="N668" s="4" t="inlineStr">
        <is>
          <t>Первый в России масштабный гид по вселенной манги от куратора выставки The Art of Manga. Книга раскрывает феномен от исторических истоков до современности, процесс создания, визуальный язык и связь с аниме. Незаменимый проводник для поклонников и начинающих авторов.</t>
        </is>
      </c>
      <c r="O668" s="2" t="n"/>
      <c r="P668" s="2" t="n">
        <v>0.43</v>
      </c>
      <c r="Q668" s="0">
        <f>PRODUCT(P{row},B{row})</f>
        <v/>
      </c>
    </row>
    <row r="669">
      <c r="A669" s="0" t="inlineStr">
        <is>
          <t>00000038039</t>
        </is>
      </c>
      <c r="B669" s="2" t="n">
        <v>0</v>
      </c>
      <c r="C669" s="2" t="n">
        <v>1220</v>
      </c>
      <c r="D669" s="0">
        <f>PRODUCT(B{row}:C{row})</f>
        <v/>
      </c>
      <c r="E669" s="0" t="inlineStr">
        <is>
          <t>Маримо хочет спасти бизнес. Как маркетинг помогает понимать клиентов, обходить конкурентов и вести компанию к процветанию</t>
        </is>
      </c>
      <c r="F669" s="0" t="inlineStr">
        <is>
          <t>Такаси Ясуда</t>
        </is>
      </c>
      <c r="G669" s="0" t="inlineStr">
        <is>
          <t>978-5-00214-273-6</t>
        </is>
      </c>
      <c r="H669" s="0" t="n">
        <v>12</v>
      </c>
      <c r="I669" s="0" t="n"/>
      <c r="J669" s="0" t="n">
        <v>2023</v>
      </c>
      <c r="K669" s="0" t="inlineStr">
        <is>
          <t>МИФ</t>
        </is>
      </c>
      <c r="L669" s="0" t="inlineStr">
        <is>
          <t>Бизнес и личная эффективность</t>
        </is>
      </c>
      <c r="M669" s="3" t="inlineStr">
        <is>
          <t>Твёрдая обложка</t>
        </is>
      </c>
      <c r="N669" s="4" t="inlineStr">
        <is>
          <t>Первая в России серия бизнес-манги, где просто и доступно объясняются базовые концепции бизнеса и психологии. Вместе с главной героиней Маримо, вы разберетесь в основах маркетинга и узнаете, как привести свою компанию к успеху.</t>
        </is>
      </c>
      <c r="O669" s="2" t="n"/>
      <c r="P669" s="2" t="n">
        <v>0.5</v>
      </c>
      <c r="Q669" s="0">
        <f>PRODUCT(P{row},B{row})</f>
        <v/>
      </c>
    </row>
    <row r="670">
      <c r="A670" s="0" t="inlineStr">
        <is>
          <t>00000051274</t>
        </is>
      </c>
      <c r="B670" s="2" t="n">
        <v>0</v>
      </c>
      <c r="C670" s="2" t="n">
        <v>630</v>
      </c>
      <c r="D670" s="0">
        <f>PRODUCT(B{row}:C{row})</f>
        <v/>
      </c>
      <c r="E670" s="0" t="inlineStr">
        <is>
          <t>Марина Цветаева: Больна не вами. Избранное. Вечные истории</t>
        </is>
      </c>
      <c r="F670" s="0" t="inlineStr">
        <is>
          <t>Марина Цветаева</t>
        </is>
      </c>
      <c r="G670" s="0" t="inlineStr">
        <is>
          <t>978-5-00281-244-8</t>
        </is>
      </c>
      <c r="H670" s="0" t="n">
        <v>10</v>
      </c>
      <c r="I670" s="0" t="inlineStr">
        <is>
          <t>New</t>
        </is>
      </c>
      <c r="J670" s="0" t="n">
        <v>2026</v>
      </c>
      <c r="K670" s="0" t="inlineStr">
        <is>
          <t>МИФ</t>
        </is>
      </c>
      <c r="L670" s="0" t="inlineStr">
        <is>
          <t>Русская классика</t>
        </is>
      </c>
      <c r="M670" s="3" t="inlineStr">
        <is>
          <t>Твёрдая обложка</t>
        </is>
      </c>
      <c r="N670" s="4" t="inlineStr">
        <is>
          <t>Поэзия Марины Цветаевой — голос страсти, бунта и предельной искренности. В ее стихах личная драма сливается с трагедией эпохи, а душевный надрыв оттеняется нежностью и тоской. В книгу вошли избранные стихи, «Поэма Горы», «Поэма Конца» и другие.</t>
        </is>
      </c>
      <c r="O670" s="2" t="n"/>
      <c r="P670" s="2" t="n">
        <v>0.29</v>
      </c>
      <c r="Q670" s="0">
        <f>PRODUCT(P{row},B{row})</f>
        <v/>
      </c>
    </row>
    <row r="671">
      <c r="A671" s="0" t="inlineStr">
        <is>
          <t>00000050925</t>
        </is>
      </c>
      <c r="B671" s="2" t="n">
        <v>0</v>
      </c>
      <c r="C671" s="2" t="n">
        <v>1700</v>
      </c>
      <c r="D671" s="0">
        <f>PRODUCT(B{row}:C{row})</f>
        <v/>
      </c>
      <c r="E671" s="0" t="inlineStr">
        <is>
          <t>Мария Антуанетта. Взлет и падение королевы Франции (с иллюстрациями Loputyn)</t>
        </is>
      </c>
      <c r="F671" s="0" t="inlineStr">
        <is>
          <t>Loputyn</t>
        </is>
      </c>
      <c r="G671" s="0" t="inlineStr">
        <is>
          <t>978-5-00250-854-9</t>
        </is>
      </c>
      <c r="H671" s="0" t="n">
        <v>12</v>
      </c>
      <c r="I671" s="0" t="n"/>
      <c r="J671" s="0" t="n">
        <v>2026</v>
      </c>
      <c r="K671" s="0" t="inlineStr">
        <is>
          <t>МИФ</t>
        </is>
      </c>
      <c r="L671" s="0" t="inlineStr">
        <is>
          <t>Культура</t>
        </is>
      </c>
      <c r="M671" s="3" t="inlineStr">
        <is>
          <t>Твёрдая обложка</t>
        </is>
      </c>
      <c r="N671" s="4" t="inlineStr">
        <is>
          <t>Книга описывает взлёт и падение Марии-Антуанетты — королевы, обвинённой в развязывании Французской революции. От наивной юности в Версале до скандалов, мести и трагической казни — её судьба стала символом эпохи.</t>
        </is>
      </c>
      <c r="O671" s="2" t="n"/>
      <c r="P671" s="2" t="n">
        <v>0.47</v>
      </c>
      <c r="Q671" s="0">
        <f>PRODUCT(P{row},B{row})</f>
        <v/>
      </c>
    </row>
    <row r="672">
      <c r="A672" s="0" t="inlineStr">
        <is>
          <t>00000014292</t>
        </is>
      </c>
      <c r="B672" s="2" t="n">
        <v>0</v>
      </c>
      <c r="C672" s="2" t="n">
        <v>3265</v>
      </c>
      <c r="D672" s="0">
        <f>PRODUCT(B{row}:C{row})</f>
        <v/>
      </c>
      <c r="E672" s="0" t="inlineStr">
        <is>
          <t>Маркетинг от потребителя</t>
        </is>
      </c>
      <c r="F672" s="0" t="inlineStr">
        <is>
          <t>Роджер Бест</t>
        </is>
      </c>
      <c r="G672" s="0" t="inlineStr">
        <is>
          <t>978-5-00146-061-9</t>
        </is>
      </c>
      <c r="H672" s="0" t="n">
        <v>4</v>
      </c>
      <c r="I672" s="0" t="n"/>
      <c r="J672" s="0" t="n">
        <v>2018</v>
      </c>
      <c r="K672" s="0" t="inlineStr">
        <is>
          <t>МИФ</t>
        </is>
      </c>
      <c r="L672" s="0" t="inlineStr">
        <is>
          <t>Маркетинг</t>
        </is>
      </c>
      <c r="M672" s="3" t="inlineStr">
        <is>
          <t>Твёрдая обложка</t>
        </is>
      </c>
      <c r="N672" s="4" t="inlineStr">
        <is>
          <t>Серьезный научный труд, позволяющий вести маркетинг обдуманно: отталкиваясь от нужд потребителей и контролируя эффективность деятельности по понятным и точным метрикам. Полностью переработанное и обновленное издание.</t>
        </is>
      </c>
      <c r="O672" s="2" t="inlineStr">
        <is>
          <t>https://www.mann-ivanov-ferber.ru/books/sse/mbmanagement/</t>
        </is>
      </c>
      <c r="P672" s="2" t="n">
        <v>0.99</v>
      </c>
      <c r="Q672" s="0">
        <f>PRODUCT(P{row},B{row})</f>
        <v/>
      </c>
    </row>
    <row r="673">
      <c r="A673" s="0" t="inlineStr">
        <is>
          <t>00000040489</t>
        </is>
      </c>
      <c r="B673" s="2" t="n">
        <v>0</v>
      </c>
      <c r="C673" s="2" t="n">
        <v>835</v>
      </c>
      <c r="D673" s="0">
        <f>PRODUCT(B{row}:C{row})</f>
        <v/>
      </c>
      <c r="E673" s="0" t="inlineStr">
        <is>
          <t>Маркетинговые исследования на практике. Как найти аудиторию, понять ее потребности и запустить успешный продукт</t>
        </is>
      </c>
      <c r="F673" s="0" t="inlineStr">
        <is>
          <t>Артем Вахрушев</t>
        </is>
      </c>
      <c r="G673" s="0" t="inlineStr">
        <is>
          <t>978-5-00214-923-0</t>
        </is>
      </c>
      <c r="H673" s="0" t="n">
        <v>6</v>
      </c>
      <c r="I673" s="0" t="n"/>
      <c r="J673" s="0" t="n">
        <v>2025</v>
      </c>
      <c r="K673" s="0" t="inlineStr">
        <is>
          <t>МИФ</t>
        </is>
      </c>
      <c r="L673" s="0" t="inlineStr">
        <is>
          <t>Бизнес и личная эффективность</t>
        </is>
      </c>
      <c r="M673" s="3" t="inlineStr">
        <is>
          <t>Твёрдая обложка</t>
        </is>
      </c>
      <c r="N673" s="4" t="inlineStr">
        <is>
          <t>Книга-практикум от профессора Северного Арктического федерального университета, реализовавшего тринадцать прибыльных бизнес-проектов. Книга поможет собственными усилиями найти нужную целевую аудиторию для запуска маркетинговых кампаний</t>
        </is>
      </c>
      <c r="O673" s="2" t="n"/>
      <c r="P673" s="2" t="n">
        <v>0.47</v>
      </c>
      <c r="Q673" s="0">
        <f>PRODUCT(P{row},B{row})</f>
        <v/>
      </c>
    </row>
    <row r="674">
      <c r="A674" s="0" t="inlineStr">
        <is>
          <t>00000051267</t>
        </is>
      </c>
      <c r="B674" s="2" t="n">
        <v>0</v>
      </c>
      <c r="C674" s="2" t="n">
        <v>910</v>
      </c>
      <c r="D674" s="0">
        <f>PRODUCT(B{row}:C{row})</f>
        <v/>
      </c>
      <c r="E674" s="0" t="inlineStr">
        <is>
          <t>Маркот, воришка свечей</t>
        </is>
      </c>
      <c r="F674" s="0" t="inlineStr">
        <is>
          <t>Нежма Буруа</t>
        </is>
      </c>
      <c r="G674" s="0" t="inlineStr">
        <is>
          <t>978-5-00281-245-5</t>
        </is>
      </c>
      <c r="H674" s="0" t="n">
        <v>20</v>
      </c>
      <c r="I674" s="0" t="inlineStr">
        <is>
          <t>New</t>
        </is>
      </c>
      <c r="J674" s="0" t="n">
        <v>2026</v>
      </c>
      <c r="K674" s="0" t="inlineStr">
        <is>
          <t>МИФ</t>
        </is>
      </c>
      <c r="L674" s="0" t="inlineStr">
        <is>
          <t>Художественная литература для детей и подростков</t>
        </is>
      </c>
      <c r="M674" s="3" t="inlineStr">
        <is>
          <t>Твёрдая обложка</t>
        </is>
      </c>
      <c r="N674" s="4" t="inlineStr">
        <is>
          <t>Трогательная книжка-картинка о еноте Маркоте, который верит: если не задувать свечи на торте, время остановится, а близкие всегда будут рядом. Теплая история о том, как важно радоваться каждому дню вместе с семьей и бережно хранить счастливые моменты.</t>
        </is>
      </c>
      <c r="O674" s="2" t="inlineStr">
        <is>
          <t>https://www.mann-ivanov-ferber.ru/catalog/product/markot-voriska-svecei/</t>
        </is>
      </c>
      <c r="P674" s="2" t="n">
        <v>0.23</v>
      </c>
      <c r="Q674" s="0">
        <f>PRODUCT(P{row},B{row})</f>
        <v/>
      </c>
    </row>
    <row r="675">
      <c r="A675" s="0" t="inlineStr">
        <is>
          <t>00000039752</t>
        </is>
      </c>
      <c r="B675" s="2" t="n">
        <v>0</v>
      </c>
      <c r="C675" s="2" t="n">
        <v>1280</v>
      </c>
      <c r="D675" s="0">
        <f>PRODUCT(B{row}:C{row})</f>
        <v/>
      </c>
      <c r="E675" s="0" t="inlineStr">
        <is>
          <t>Марсельское таро</t>
        </is>
      </c>
      <c r="F675" s="0" t="inlineStr">
        <is>
          <t>Эммануэль Иже</t>
        </is>
      </c>
      <c r="G675" s="0" t="inlineStr">
        <is>
          <t>978-5-00214-776-2</t>
        </is>
      </c>
      <c r="H675" s="0" t="n">
        <v>36</v>
      </c>
      <c r="I675" s="0" t="n"/>
      <c r="J675" s="0" t="n">
        <v>2024</v>
      </c>
      <c r="K675" s="0" t="inlineStr">
        <is>
          <t>МИФ</t>
        </is>
      </c>
      <c r="L675" s="0" t="inlineStr">
        <is>
          <t>Культура</t>
        </is>
      </c>
      <c r="M675" s="3" t="inlineStr">
        <is>
          <t>Мягкая обложка</t>
        </is>
      </c>
      <c r="N675" s="4" t="inlineStr">
        <is>
          <t>Это издание из 78 карт и руководства с современными интерпретациями содержит преимущества двух колод: простые, понятные и исчерпывающие изображения Старших арканов Марсельского Таро гармонично сочетаются с иллюстрациями младших арканов колоды Уэйта.</t>
        </is>
      </c>
      <c r="O675" s="2" t="inlineStr">
        <is>
          <t>https://www.mann-ivanov-ferber.ru/books/le-tarot-de-marseille-waite/</t>
        </is>
      </c>
      <c r="P675" s="2" t="n">
        <v>0.22</v>
      </c>
      <c r="Q675" s="0">
        <f>PRODUCT(P{row},B{row})</f>
        <v/>
      </c>
    </row>
    <row r="676">
      <c r="A676" s="0" t="inlineStr">
        <is>
          <t>00000041940</t>
        </is>
      </c>
      <c r="B676" s="2" t="n">
        <v>0</v>
      </c>
      <c r="C676" s="2" t="n">
        <v>755</v>
      </c>
      <c r="D676" s="0">
        <f>PRODUCT(B{row}:C{row})</f>
        <v/>
      </c>
      <c r="E676" s="0" t="inlineStr">
        <is>
          <t>Мартин Иден. Вечные истории</t>
        </is>
      </c>
      <c r="F676" s="0" t="inlineStr">
        <is>
          <t>Джек Лондон</t>
        </is>
      </c>
      <c r="G676" s="0" t="inlineStr">
        <is>
          <t>978-5-00250-478-7</t>
        </is>
      </c>
      <c r="H676" s="0" t="n">
        <v>6</v>
      </c>
      <c r="I676" s="0" t="n"/>
      <c r="J676" s="0" t="n">
        <v>2025</v>
      </c>
      <c r="K676" s="0" t="inlineStr">
        <is>
          <t>МИФ</t>
        </is>
      </c>
      <c r="L676" s="0" t="inlineStr">
        <is>
          <t>Зарубежная классика</t>
        </is>
      </c>
      <c r="M676" s="3" t="inlineStr">
        <is>
          <t>Твёрдая обложка</t>
        </is>
      </c>
      <c r="N676" s="4" t="inlineStr">
        <is>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is>
      </c>
      <c r="O676" s="2" t="n"/>
      <c r="P676" s="2" t="n">
        <v>0.42</v>
      </c>
      <c r="Q676" s="0">
        <f>PRODUCT(P{row},B{row})</f>
        <v/>
      </c>
    </row>
    <row r="677">
      <c r="A677" s="0" t="inlineStr">
        <is>
          <t>00000041566</t>
        </is>
      </c>
      <c r="B677" s="2" t="n">
        <v>0</v>
      </c>
      <c r="C677" s="2" t="n">
        <v>705</v>
      </c>
      <c r="D677" s="0">
        <f>PRODUCT(B{row}:C{row})</f>
        <v/>
      </c>
      <c r="E677" s="0" t="inlineStr">
        <is>
          <t>Мартин Иден. Вечные истории. Young Adult</t>
        </is>
      </c>
      <c r="F677" s="0" t="inlineStr">
        <is>
          <t>Джек Лондон</t>
        </is>
      </c>
      <c r="G677" s="0" t="inlineStr">
        <is>
          <t>978-5-00250-305-6</t>
        </is>
      </c>
      <c r="H677" s="0" t="n">
        <v>8</v>
      </c>
      <c r="I677" s="0" t="n"/>
      <c r="J677" s="0" t="n">
        <v>2025</v>
      </c>
      <c r="K677" s="0" t="inlineStr">
        <is>
          <t>МИФ</t>
        </is>
      </c>
      <c r="L677" s="0" t="inlineStr">
        <is>
          <t>Зарубежная классика</t>
        </is>
      </c>
      <c r="M677" s="3" t="inlineStr">
        <is>
          <t>Твёрдая обложка</t>
        </is>
      </c>
      <c r="N677" s="4" t="inlineStr">
        <is>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is>
      </c>
      <c r="O677" s="2" t="n"/>
      <c r="P677" s="2" t="n">
        <v>0.45</v>
      </c>
      <c r="Q677" s="0">
        <f>PRODUCT(P{row},B{row})</f>
        <v/>
      </c>
    </row>
    <row r="678">
      <c r="A678" s="0" t="inlineStr">
        <is>
          <t>00000051651</t>
        </is>
      </c>
      <c r="B678" s="2" t="n">
        <v>0</v>
      </c>
      <c r="C678" s="2" t="n">
        <v>1405</v>
      </c>
      <c r="D678" s="0">
        <f>PRODUCT(B{row}:C{row})</f>
        <v/>
      </c>
      <c r="E678" s="0" t="inlineStr">
        <is>
          <t>Маршрут желаний</t>
        </is>
      </c>
      <c r="F678" s="0" t="inlineStr">
        <is>
          <t>Элис Келлен</t>
        </is>
      </c>
      <c r="G678" s="0" t="inlineStr">
        <is>
          <t>978-5-00281-253-0</t>
        </is>
      </c>
      <c r="H678" s="0" t="n">
        <v>14</v>
      </c>
      <c r="I678" s="0" t="inlineStr">
        <is>
          <t>New</t>
        </is>
      </c>
      <c r="J678" s="0" t="n">
        <v>2026</v>
      </c>
      <c r="K678" s="0" t="inlineStr">
        <is>
          <t>МИФ</t>
        </is>
      </c>
      <c r="L678" s="0" t="inlineStr">
        <is>
          <t>Филгуд и романтика</t>
        </is>
      </c>
      <c r="M678" s="3" t="inlineStr">
        <is>
          <t>Твёрдая обложка</t>
        </is>
      </c>
      <c r="N678" s="4" t="inlineStr">
        <is>
          <t>Потеряв близкого, Грейс не знает, как жить дальше. Оставленная сестрой игра «Маршрут желаний» приводит ее к Уиллу Такеру — незнакомцу с тайнами и несбывшимися мечтами. Вместе им предстоит пережить боль прошлого и открыть сердце новым чувствам.</t>
        </is>
      </c>
      <c r="O678" s="2" t="n"/>
      <c r="P678" s="2" t="n">
        <v>0.45</v>
      </c>
      <c r="Q678" s="0">
        <f>PRODUCT(P{row},B{row})</f>
        <v/>
      </c>
    </row>
    <row r="679">
      <c r="A679" s="0" t="inlineStr">
        <is>
          <t>00000037934</t>
        </is>
      </c>
      <c r="B679" s="2" t="n">
        <v>0</v>
      </c>
      <c r="C679" s="2" t="n">
        <v>1165</v>
      </c>
      <c r="D679" s="0">
        <f>PRODUCT(B{row}:C{row})</f>
        <v/>
      </c>
      <c r="E679" s="0" t="inlineStr">
        <is>
          <t>Марья Моревна. Том 1</t>
        </is>
      </c>
      <c r="F679" s="0" t="inlineStr">
        <is>
          <t>Студия Myrà</t>
        </is>
      </c>
      <c r="G679" s="0" t="inlineStr">
        <is>
          <t>978-5-00214-304-7</t>
        </is>
      </c>
      <c r="H679" s="0" t="n">
        <v>10</v>
      </c>
      <c r="I679" s="0" t="n"/>
      <c r="J679" s="0" t="n">
        <v>2023</v>
      </c>
      <c r="K679" s="0" t="inlineStr">
        <is>
          <t>МИФ</t>
        </is>
      </c>
      <c r="L679" s="0" t="inlineStr">
        <is>
          <t>Webtoon</t>
        </is>
      </c>
      <c r="M679" s="3" t="inlineStr">
        <is>
          <t>Твёрдая обложка</t>
        </is>
      </c>
      <c r="N679" s="4" t="n"/>
      <c r="O679" s="2" t="n"/>
      <c r="P679" s="2" t="n">
        <v>0.55</v>
      </c>
      <c r="Q679" s="0">
        <f>PRODUCT(P{row},B{row})</f>
        <v/>
      </c>
    </row>
    <row r="680">
      <c r="A680" s="0" t="inlineStr">
        <is>
          <t>00000038123</t>
        </is>
      </c>
      <c r="B680" s="2" t="n">
        <v>0</v>
      </c>
      <c r="C680" s="2" t="n">
        <v>970</v>
      </c>
      <c r="D680" s="0">
        <f>PRODUCT(B{row}:C{row})</f>
        <v/>
      </c>
      <c r="E680" s="0" t="inlineStr">
        <is>
          <t>Марья Моревна. Том 2</t>
        </is>
      </c>
      <c r="F680" s="0" t="inlineStr">
        <is>
          <t>Студия Myrà</t>
        </is>
      </c>
      <c r="G680" s="0" t="inlineStr">
        <is>
          <t>978-5-00214-370-2</t>
        </is>
      </c>
      <c r="H680" s="0" t="n">
        <v>8</v>
      </c>
      <c r="I680" s="0" t="n"/>
      <c r="J680" s="0" t="n">
        <v>2024</v>
      </c>
      <c r="K680" s="0" t="inlineStr">
        <is>
          <t>МИФ</t>
        </is>
      </c>
      <c r="L680" s="0" t="inlineStr">
        <is>
          <t>Webtoon</t>
        </is>
      </c>
      <c r="M680" s="3" t="inlineStr">
        <is>
          <t>Твёрдая обложка</t>
        </is>
      </c>
      <c r="N680" s="4" t="n"/>
      <c r="O680" s="2" t="n"/>
      <c r="P680" s="2" t="n">
        <v>0.5600000000000001</v>
      </c>
      <c r="Q680" s="0">
        <f>PRODUCT(P{row},B{row})</f>
        <v/>
      </c>
    </row>
    <row r="681">
      <c r="A681" s="0" t="inlineStr">
        <is>
          <t>00000037193</t>
        </is>
      </c>
      <c r="B681" s="2" t="n">
        <v>0</v>
      </c>
      <c r="C681" s="2" t="n">
        <v>730</v>
      </c>
      <c r="D681" s="0">
        <f>PRODUCT(B{row}:C{row})</f>
        <v/>
      </c>
      <c r="E681" s="0" t="inlineStr">
        <is>
          <t>Мастер и Маргарита. Вечные истории</t>
        </is>
      </c>
      <c r="F681" s="0" t="inlineStr">
        <is>
          <t>Михаил Булгаков</t>
        </is>
      </c>
      <c r="G681" s="0" t="inlineStr">
        <is>
          <t>978-5-00195-960-1</t>
        </is>
      </c>
      <c r="H681" s="0" t="n">
        <v>8</v>
      </c>
      <c r="I681" s="0" t="n"/>
      <c r="J681" s="0" t="n">
        <v>2023</v>
      </c>
      <c r="K681" s="0" t="inlineStr">
        <is>
          <t>МИФ</t>
        </is>
      </c>
      <c r="L681" s="0" t="inlineStr">
        <is>
          <t>Русская классика</t>
        </is>
      </c>
      <c r="M681" s="3" t="inlineStr">
        <is>
          <t>Твёрдая обложка</t>
        </is>
      </c>
      <c r="N681" s="4" t="inlineStr">
        <is>
          <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t>
        </is>
      </c>
      <c r="O681" s="2" t="n"/>
      <c r="P681" s="2" t="n">
        <v>0.49</v>
      </c>
      <c r="Q681" s="0">
        <f>PRODUCT(P{row},B{row})</f>
        <v/>
      </c>
    </row>
    <row r="682">
      <c r="A682" s="0" t="inlineStr">
        <is>
          <t>00000037283</t>
        </is>
      </c>
      <c r="B682" s="2" t="n">
        <v>0</v>
      </c>
      <c r="C682" s="2" t="n">
        <v>730</v>
      </c>
      <c r="D682" s="0">
        <f>PRODUCT(B{row}:C{row})</f>
        <v/>
      </c>
      <c r="E682" s="0" t="inlineStr">
        <is>
          <t>Мастер и Маргарита. Вечные истории. Young Adult</t>
        </is>
      </c>
      <c r="F682" s="0" t="inlineStr">
        <is>
          <t>Михаил Булгаков</t>
        </is>
      </c>
      <c r="G682" s="0" t="inlineStr">
        <is>
          <t>978-5-00195-959-5</t>
        </is>
      </c>
      <c r="H682" s="0" t="n">
        <v>6</v>
      </c>
      <c r="I682" s="0" t="n"/>
      <c r="J682" s="0" t="n">
        <v>2023</v>
      </c>
      <c r="K682" s="0" t="inlineStr">
        <is>
          <t>МИФ</t>
        </is>
      </c>
      <c r="L682" s="0" t="inlineStr">
        <is>
          <t>Русская классика</t>
        </is>
      </c>
      <c r="M682" s="3" t="inlineStr">
        <is>
          <t>Твёрдая обложка</t>
        </is>
      </c>
      <c r="N682" s="4" t="inlineStr">
        <is>
          <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t>
        </is>
      </c>
      <c r="O682" s="2" t="n"/>
      <c r="P682" s="2" t="n">
        <v>0.5</v>
      </c>
      <c r="Q682" s="0">
        <f>PRODUCT(P{row},B{row})</f>
        <v/>
      </c>
    </row>
    <row r="683">
      <c r="A683" s="0" t="inlineStr">
        <is>
          <t>00000050541</t>
        </is>
      </c>
      <c r="B683" s="2" t="n">
        <v>0</v>
      </c>
      <c r="C683" s="2" t="n">
        <v>805</v>
      </c>
      <c r="D683" s="0">
        <f>PRODUCT(B{row}:C{row})</f>
        <v/>
      </c>
      <c r="E683" s="0" t="inlineStr">
        <is>
          <t>Мастер и Маргарита. Коллекция Аны Награни</t>
        </is>
      </c>
      <c r="F683" s="0" t="inlineStr">
        <is>
          <t>Михаил Булгаков</t>
        </is>
      </c>
      <c r="G683" s="0" t="inlineStr">
        <is>
          <t>978-5-00250-899-0</t>
        </is>
      </c>
      <c r="H683" s="0" t="n">
        <v>5</v>
      </c>
      <c r="I683" s="0" t="n"/>
      <c r="J683" s="0" t="n">
        <v>2026</v>
      </c>
      <c r="K683" s="0" t="inlineStr">
        <is>
          <t>МИФ</t>
        </is>
      </c>
      <c r="L683" s="0" t="inlineStr">
        <is>
          <t>Русская классика</t>
        </is>
      </c>
      <c r="M683" s="3" t="inlineStr">
        <is>
          <t>Твёрдая обложка</t>
        </is>
      </c>
      <c r="N683" s="4" t="n"/>
      <c r="O683" s="2" t="n"/>
      <c r="P683" s="2" t="n">
        <v>0.49</v>
      </c>
      <c r="Q683" s="0">
        <f>PRODUCT(P{row},B{row})</f>
        <v/>
      </c>
    </row>
    <row r="684">
      <c r="A684" s="0" t="inlineStr">
        <is>
          <t>00000048432</t>
        </is>
      </c>
      <c r="B684" s="2" t="n">
        <v>0</v>
      </c>
      <c r="C684" s="2" t="n">
        <v>550</v>
      </c>
      <c r="D684" s="0">
        <f>PRODUCT(B{row}:C{row})</f>
        <v/>
      </c>
      <c r="E684" s="0" t="inlineStr">
        <is>
          <t>Медный всадник. Вечные истории</t>
        </is>
      </c>
      <c r="F684" s="0" t="inlineStr">
        <is>
          <t>Александр Пушкин</t>
        </is>
      </c>
      <c r="G684" s="0" t="inlineStr">
        <is>
          <t>978-5-00250-566-1</t>
        </is>
      </c>
      <c r="H684" s="0" t="n">
        <v>12</v>
      </c>
      <c r="I684" s="0" t="n"/>
      <c r="J684" s="0" t="n">
        <v>2026</v>
      </c>
      <c r="K684" s="0" t="inlineStr">
        <is>
          <t>МИФ</t>
        </is>
      </c>
      <c r="L684" s="0" t="inlineStr">
        <is>
          <t>Русская классика</t>
        </is>
      </c>
      <c r="M684" s="3" t="inlineStr">
        <is>
          <t>Твёрдая обложка</t>
        </is>
      </c>
      <c r="N684" s="4" t="inlineStr">
        <is>
          <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t>
        </is>
      </c>
      <c r="O684" s="2" t="n"/>
      <c r="P684" s="2" t="n">
        <v>0.33</v>
      </c>
      <c r="Q684" s="0">
        <f>PRODUCT(P{row},B{row})</f>
        <v/>
      </c>
    </row>
    <row r="685">
      <c r="A685" s="0" t="inlineStr">
        <is>
          <t>00000048431</t>
        </is>
      </c>
      <c r="B685" s="2" t="n">
        <v>0</v>
      </c>
      <c r="C685" s="2" t="n">
        <v>550</v>
      </c>
      <c r="D685" s="0">
        <f>PRODUCT(B{row}:C{row})</f>
        <v/>
      </c>
      <c r="E685" s="0" t="inlineStr">
        <is>
          <t>Медный всадник. Вечные истории. Young Adult</t>
        </is>
      </c>
      <c r="F685" s="0" t="inlineStr">
        <is>
          <t>Александр Пушкин</t>
        </is>
      </c>
      <c r="G685" s="0" t="inlineStr">
        <is>
          <t>978-5-00250-565-4</t>
        </is>
      </c>
      <c r="H685" s="0" t="n">
        <v>12</v>
      </c>
      <c r="I685" s="0" t="n"/>
      <c r="J685" s="0" t="n">
        <v>2026</v>
      </c>
      <c r="K685" s="0" t="inlineStr">
        <is>
          <t>МИФ</t>
        </is>
      </c>
      <c r="L685" s="0" t="inlineStr">
        <is>
          <t>Русская классика</t>
        </is>
      </c>
      <c r="M685" s="3" t="inlineStr">
        <is>
          <t>Твёрдая обложка</t>
        </is>
      </c>
      <c r="N685" s="4" t="inlineStr">
        <is>
          <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t>
        </is>
      </c>
      <c r="O685" s="2" t="n"/>
      <c r="P685" s="2" t="n">
        <v>0.32</v>
      </c>
      <c r="Q685" s="0">
        <f>PRODUCT(P{row},B{row})</f>
        <v/>
      </c>
    </row>
    <row r="686">
      <c r="A686" s="0" t="inlineStr">
        <is>
          <t>00000051913</t>
        </is>
      </c>
      <c r="B686" s="2" t="n">
        <v>0</v>
      </c>
      <c r="C686" s="2" t="n">
        <v>1165</v>
      </c>
      <c r="D686" s="0">
        <f>PRODUCT(B{row}:C{row})</f>
        <v/>
      </c>
      <c r="E686" s="0" t="inlineStr">
        <is>
          <t>Ментальная опора предпринимателя. Остановись, выдохни и решай</t>
        </is>
      </c>
      <c r="F686" s="0" t="inlineStr">
        <is>
          <t>Татьяна Бабич, Артем Вахрушев</t>
        </is>
      </c>
      <c r="G686" s="0" t="inlineStr">
        <is>
          <t>978-5-00281-343-8</t>
        </is>
      </c>
      <c r="H686" s="0" t="n">
        <v>18</v>
      </c>
      <c r="I686" s="0" t="inlineStr">
        <is>
          <t>New</t>
        </is>
      </c>
      <c r="J686" s="0" t="n">
        <v>2026</v>
      </c>
      <c r="K686" s="0" t="inlineStr">
        <is>
          <t>МИФ</t>
        </is>
      </c>
      <c r="L686" s="0" t="inlineStr">
        <is>
          <t>Бизнес и личная эффективность</t>
        </is>
      </c>
      <c r="M686" s="3" t="inlineStr">
        <is>
          <t>Твёрдая обложка</t>
        </is>
      </c>
      <c r="N686" s="4" t="inlineStr">
        <is>
          <t>Руководство от предпринимателей с 25-летним опытом (один из которых дипломированный психолог), которое даст основателям эффективные инструменты саморегуляции и поможет сохранить бизнес и ментальное здоровье в эпоху постоянных кризисов.</t>
        </is>
      </c>
      <c r="O686" s="2" t="inlineStr">
        <is>
          <t>https://www.mann-ivanov-ferber.ru/catalog/product/mentalnoe-zdorove-predprinimatelia/</t>
        </is>
      </c>
      <c r="P686" s="2" t="n">
        <v>0.35</v>
      </c>
      <c r="Q686" s="0">
        <f>PRODUCT(P{row},B{row})</f>
        <v/>
      </c>
    </row>
    <row r="687">
      <c r="A687" s="0" t="inlineStr">
        <is>
          <t>00000046519</t>
        </is>
      </c>
      <c r="B687" s="2" t="n">
        <v>0</v>
      </c>
      <c r="C687" s="2" t="n">
        <v>1165</v>
      </c>
      <c r="D687" s="0">
        <f>PRODUCT(B{row}:C{row})</f>
        <v/>
      </c>
      <c r="E687" s="0" t="inlineStr">
        <is>
          <t>Мертвец с улицы Синих Труб (иллюстрированное издание)</t>
        </is>
      </c>
      <c r="F687" s="0" t="inlineStr">
        <is>
          <t>Владимир Торин</t>
        </is>
      </c>
      <c r="G687" s="0" t="inlineStr">
        <is>
          <t>978-5-00250-468-8</t>
        </is>
      </c>
      <c r="H687" s="0" t="n">
        <v>10</v>
      </c>
      <c r="I687" s="0" t="n"/>
      <c r="J687" s="0" t="n">
        <v>2026</v>
      </c>
      <c r="K687" s="0" t="inlineStr">
        <is>
          <t>МИФ</t>
        </is>
      </c>
      <c r="L687" s="0" t="inlineStr">
        <is>
          <t>Young Adult и фэнтези</t>
        </is>
      </c>
      <c r="M687" s="3" t="inlineStr">
        <is>
          <t>Твёрдая обложка</t>
        </is>
      </c>
      <c r="N687" s="4" t="inlineStr">
        <is>
          <t>В Тремпл-Толл живет необычный юноша — Леопольд Пруддс. А еще в городе живет мрачная тайна, от которой стынет кровь. И вот уже старый лифт спускается в темноту, под каналом мчится мертвецкий вагон, а в дверь стучится новая загадка.</t>
        </is>
      </c>
      <c r="O687" s="2" t="n"/>
      <c r="P687" s="2" t="n">
        <v>0.37</v>
      </c>
      <c r="Q687" s="0">
        <f>PRODUCT(P{row},B{row})</f>
        <v/>
      </c>
    </row>
    <row r="688">
      <c r="A688" s="0" t="inlineStr">
        <is>
          <t>00000051286</t>
        </is>
      </c>
      <c r="B688" s="2" t="n">
        <v>0</v>
      </c>
      <c r="C688" s="2" t="n">
        <v>805</v>
      </c>
      <c r="D688" s="0">
        <f>PRODUCT(B{row}:C{row})</f>
        <v/>
      </c>
      <c r="E688" s="0" t="inlineStr">
        <is>
          <t>Мертвы и негостеприимны</t>
        </is>
      </c>
      <c r="F688" s="0" t="inlineStr">
        <is>
          <t>Кристина Тэ</t>
        </is>
      </c>
      <c r="G688" s="0" t="inlineStr">
        <is>
          <t>978-5-00281-229-5</t>
        </is>
      </c>
      <c r="H688" s="0" t="n">
        <v>8</v>
      </c>
      <c r="I688" s="0" t="inlineStr">
        <is>
          <t>New</t>
        </is>
      </c>
      <c r="J688" s="0" t="n">
        <v>2026</v>
      </c>
      <c r="K688" s="0" t="inlineStr">
        <is>
          <t>МИФ</t>
        </is>
      </c>
      <c r="L688" s="0" t="inlineStr">
        <is>
          <t>Young Adult и фэнтези</t>
        </is>
      </c>
      <c r="M688" s="3" t="inlineStr">
        <is>
          <t>Твёрдая обложка</t>
        </is>
      </c>
      <c r="N688" s="4" t="inlineStr">
        <is>
          <t>Десять лет Юта терпела выходки призраков в проклятом доме. Получив шанс освободиться, она обманом передает проклятие другому. Но побег не удается: теперь ей и новому хозяину дома предстоит освободить себя и плененные души, задумавшие опасную игру.</t>
        </is>
      </c>
      <c r="O688" s="2" t="n"/>
      <c r="P688" s="2" t="n">
        <v>0.33</v>
      </c>
      <c r="Q688" s="0">
        <f>PRODUCT(P{row},B{row})</f>
        <v/>
      </c>
    </row>
    <row r="689">
      <c r="A689" s="0" t="inlineStr">
        <is>
          <t>00000040838</t>
        </is>
      </c>
      <c r="B689" s="2" t="n">
        <v>0</v>
      </c>
      <c r="C689" s="2" t="n">
        <v>650</v>
      </c>
      <c r="D689" s="0">
        <f>PRODUCT(B{row}:C{row})</f>
        <v/>
      </c>
      <c r="E689" s="0" t="inlineStr">
        <is>
          <t>Мертвые души. Вечные истории</t>
        </is>
      </c>
      <c r="F689" s="0" t="inlineStr">
        <is>
          <t>Николай Гоголь</t>
        </is>
      </c>
      <c r="G689" s="0" t="inlineStr">
        <is>
          <t>978-5-00250-091-8</t>
        </is>
      </c>
      <c r="H689" s="0" t="n">
        <v>10</v>
      </c>
      <c r="I689" s="0" t="n"/>
      <c r="J689" s="0" t="n">
        <v>2025</v>
      </c>
      <c r="K689" s="0" t="inlineStr">
        <is>
          <t>МИФ</t>
        </is>
      </c>
      <c r="L689" s="0" t="inlineStr">
        <is>
          <t>Русская классика</t>
        </is>
      </c>
      <c r="M689" s="3" t="inlineStr">
        <is>
          <t>Твёрдая обложка</t>
        </is>
      </c>
      <c r="N689" s="4" t="inlineStr">
        <is>
          <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t>
        </is>
      </c>
      <c r="O689" s="2" t="n"/>
      <c r="P689" s="2" t="n">
        <v>0.35</v>
      </c>
      <c r="Q689" s="0">
        <f>PRODUCT(P{row},B{row})</f>
        <v/>
      </c>
    </row>
    <row r="690">
      <c r="A690" s="0" t="inlineStr">
        <is>
          <t>00000040436</t>
        </is>
      </c>
      <c r="B690" s="2" t="n">
        <v>0</v>
      </c>
      <c r="C690" s="2" t="n">
        <v>580</v>
      </c>
      <c r="D690" s="0">
        <f>PRODUCT(B{row}:C{row})</f>
        <v/>
      </c>
      <c r="E690" s="0" t="inlineStr">
        <is>
          <t>Мертвые души. Вечные истории. Young Adult</t>
        </is>
      </c>
      <c r="F690" s="0" t="inlineStr">
        <is>
          <t>Николай Гоголь</t>
        </is>
      </c>
      <c r="G690" s="0" t="inlineStr">
        <is>
          <t>978-5-00250-087-1</t>
        </is>
      </c>
      <c r="H690" s="0" t="n">
        <v>10</v>
      </c>
      <c r="I690" s="0" t="n"/>
      <c r="J690" s="0" t="n">
        <v>2024</v>
      </c>
      <c r="K690" s="0" t="inlineStr">
        <is>
          <t>МИФ</t>
        </is>
      </c>
      <c r="L690" s="0" t="inlineStr">
        <is>
          <t>Русская классика</t>
        </is>
      </c>
      <c r="M690" s="3" t="inlineStr">
        <is>
          <t>Твёрдая обложка</t>
        </is>
      </c>
      <c r="N690" s="4" t="inlineStr">
        <is>
          <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t>
        </is>
      </c>
      <c r="O690" s="2" t="n"/>
      <c r="P690" s="2" t="n">
        <v>0.38</v>
      </c>
      <c r="Q690" s="0">
        <f>PRODUCT(P{row},B{row})</f>
        <v/>
      </c>
    </row>
    <row r="691">
      <c r="A691" s="0" t="inlineStr">
        <is>
          <t>00000039087</t>
        </is>
      </c>
      <c r="B691" s="2" t="n">
        <v>0</v>
      </c>
      <c r="C691" s="2" t="n">
        <v>1530</v>
      </c>
      <c r="D691" s="0">
        <f>PRODUCT(B{row}:C{row})</f>
        <v/>
      </c>
      <c r="E691" s="0" t="inlineStr">
        <is>
          <t>Метафорические карты «Северные предания Йона Бауэра» (второе издание)</t>
        </is>
      </c>
      <c r="F691" s="0" t="inlineStr">
        <is>
          <t>Йон Бауэр, Анна Духарева</t>
        </is>
      </c>
      <c r="G691" s="0" t="inlineStr">
        <is>
          <t>978-5-00214-549-2</t>
        </is>
      </c>
      <c r="H691" s="0" t="n">
        <v>20</v>
      </c>
      <c r="I691" s="0" t="n"/>
      <c r="J691" s="0" t="n">
        <v>2024</v>
      </c>
      <c r="K691" s="0" t="inlineStr">
        <is>
          <t>МИФ</t>
        </is>
      </c>
      <c r="L691" s="0" t="inlineStr">
        <is>
          <t>Общественное достояние</t>
        </is>
      </c>
      <c r="M691" s="3" t="inlineStr">
        <is>
          <t>Скрепка</t>
        </is>
      </c>
      <c r="N691" s="4" t="inlineStr">
        <is>
          <t>Колода из 50 метафорических ассоциативных карт со сказочными, мифологическими образами и авторским руководством от практикующего психолога и психодраматерапевта. Удобный инструмент для работы с подсознанием.</t>
        </is>
      </c>
      <c r="O691" s="2" t="inlineStr">
        <is>
          <t>https://www.mann-ivanov-ferber.ru/books/metaforiceskie-associativnye-karty-iona-bauera/</t>
        </is>
      </c>
      <c r="P691" s="2" t="n">
        <v>0.37</v>
      </c>
      <c r="Q691" s="0">
        <f>PRODUCT(P{row},B{row})</f>
        <v/>
      </c>
    </row>
    <row r="692">
      <c r="A692" s="0" t="inlineStr">
        <is>
          <t>00000041399</t>
        </is>
      </c>
      <c r="B692" s="2" t="n">
        <v>0</v>
      </c>
      <c r="C692" s="2" t="n">
        <v>1060</v>
      </c>
      <c r="D692" s="0">
        <f>PRODUCT(B{row}:C{row})</f>
        <v/>
      </c>
      <c r="E692" s="0" t="inlineStr">
        <is>
          <t>Метафоры для познания и изменения себя и других. Инструменты для бизнеса и жизни</t>
        </is>
      </c>
      <c r="F692" s="0" t="inlineStr">
        <is>
          <t>Леонид Кроль</t>
        </is>
      </c>
      <c r="G692" s="0" t="inlineStr">
        <is>
          <t>978-5-00250-349-0</t>
        </is>
      </c>
      <c r="H692" s="0" t="n">
        <v>16</v>
      </c>
      <c r="I692" s="0" t="n"/>
      <c r="J692" s="0" t="n">
        <v>2025</v>
      </c>
      <c r="K692" s="0" t="inlineStr">
        <is>
          <t>МИФ</t>
        </is>
      </c>
      <c r="L692" s="0" t="inlineStr">
        <is>
          <t>Психология и саморазвитие</t>
        </is>
      </c>
      <c r="M692" s="3" t="inlineStr">
        <is>
          <t>Твёрдая обложка</t>
        </is>
      </c>
      <c r="N692" s="4" t="inlineStr">
        <is>
          <t>В книге подробно исследуется мощный инструмент метафор, активно применяемый в психотерапии и коучинге, от одного из первых экспертов, начавших формировать рынок психологических услуг в России</t>
        </is>
      </c>
      <c r="O692" s="2" t="inlineStr">
        <is>
          <t>https://www.mann-ivanov-ferber.ru/catalog/product/metafory/</t>
        </is>
      </c>
      <c r="P692" s="2" t="n">
        <v>0.39</v>
      </c>
      <c r="Q692" s="0">
        <f>PRODUCT(P{row},B{row})</f>
        <v/>
      </c>
    </row>
    <row r="693">
      <c r="A693" s="0" t="inlineStr">
        <is>
          <t>00000049549</t>
        </is>
      </c>
      <c r="B693" s="2" t="n">
        <v>0</v>
      </c>
      <c r="C693" s="2" t="n">
        <v>835</v>
      </c>
      <c r="D693" s="0">
        <f>PRODUCT(B{row}:C{row})</f>
        <v/>
      </c>
      <c r="E693" s="0" t="inlineStr">
        <is>
          <t>Метод Грина: твоя жизнь — твой сценарий</t>
        </is>
      </c>
      <c r="F693" s="0" t="inlineStr">
        <is>
          <t>Дмитрий Грин</t>
        </is>
      </c>
      <c r="G693" s="0" t="inlineStr">
        <is>
          <t>978-5-00250-658-3</t>
        </is>
      </c>
      <c r="H693" s="0" t="n">
        <v>5</v>
      </c>
      <c r="I693" s="0" t="n"/>
      <c r="J693" s="0" t="n">
        <v>2026</v>
      </c>
      <c r="K693" s="0" t="inlineStr">
        <is>
          <t>МИФ</t>
        </is>
      </c>
      <c r="L693" s="0" t="inlineStr">
        <is>
          <t>Мотивация</t>
        </is>
      </c>
      <c r="M693" s="3" t="inlineStr">
        <is>
          <t>Твёрдая обложка</t>
        </is>
      </c>
      <c r="N693" s="4" t="n"/>
      <c r="O693" s="2" t="n"/>
      <c r="P693" s="2" t="n">
        <v>0.82</v>
      </c>
      <c r="Q693" s="0">
        <f>PRODUCT(P{row},B{row})</f>
        <v/>
      </c>
    </row>
    <row r="694">
      <c r="A694" s="0" t="inlineStr">
        <is>
          <t>00000036995</t>
        </is>
      </c>
      <c r="B694" s="2" t="n">
        <v>0</v>
      </c>
      <c r="C694" s="2" t="n">
        <v>1280</v>
      </c>
      <c r="D694" s="0">
        <f>PRODUCT(B{row}:C{row})</f>
        <v/>
      </c>
      <c r="E694" s="0" t="inlineStr">
        <is>
          <t>Меч в ножнах из дикой сливы</t>
        </is>
      </c>
      <c r="F694" s="0" t="inlineStr">
        <is>
          <t>Зоя Ласкина, Лада Змеева</t>
        </is>
      </c>
      <c r="G694" s="0" t="inlineStr">
        <is>
          <t>978-5-00214-066-4</t>
        </is>
      </c>
      <c r="H694" s="0" t="n">
        <v>4</v>
      </c>
      <c r="I694" s="0" t="n"/>
      <c r="J694" s="0" t="n">
        <v>2024</v>
      </c>
      <c r="K694" s="0" t="inlineStr">
        <is>
          <t>МИФ</t>
        </is>
      </c>
      <c r="L694" s="0" t="inlineStr">
        <is>
          <t>Young Adult и фэнтези</t>
        </is>
      </c>
      <c r="M694" s="3" t="inlineStr">
        <is>
          <t>Твёрдая обложка</t>
        </is>
      </c>
      <c r="N694" s="4" t="inlineStr">
        <is>
          <t>Четыре брата. Четыре судьбы. Несчастливое число. Всех братьев сведет вместе трагическая гибель одного из них, всех будут мучить чувство вины и желание узнать правду. А тайны прошлого, где случилась ужасная трагедия, уже готовы постучаться в дверь.</t>
        </is>
      </c>
      <c r="O694" s="2" t="n"/>
      <c r="P694" s="2" t="n">
        <v>0.87</v>
      </c>
      <c r="Q694" s="0">
        <f>PRODUCT(P{row},B{row})</f>
        <v/>
      </c>
    </row>
    <row r="695">
      <c r="A695" s="0" t="inlineStr">
        <is>
          <t>00000013855</t>
        </is>
      </c>
      <c r="B695" s="2" t="n">
        <v>0</v>
      </c>
      <c r="C695" s="2" t="n">
        <v>940</v>
      </c>
      <c r="D695" s="0">
        <f>PRODUCT(B{row}:C{row})</f>
        <v/>
      </c>
      <c r="E695" s="0" t="inlineStr">
        <is>
          <t>Мечтать не вредно. Творческий блокнот. 48 упражнений для вдохновения, планирования и достижения того</t>
        </is>
      </c>
      <c r="F695" s="0" t="inlineStr">
        <is>
          <t>Барбара Шер, Энни Готтлиб</t>
        </is>
      </c>
      <c r="G695" s="0" t="inlineStr">
        <is>
          <t>978-5-00100-541-4</t>
        </is>
      </c>
      <c r="H695" s="0" t="n">
        <v>10</v>
      </c>
      <c r="I695" s="0" t="n"/>
      <c r="J695" s="0" t="n">
        <v>2017</v>
      </c>
      <c r="K695" s="0" t="inlineStr">
        <is>
          <t>МИФ</t>
        </is>
      </c>
      <c r="L695" s="0" t="inlineStr">
        <is>
          <t>Активити для взрослых</t>
        </is>
      </c>
      <c r="M695" s="3" t="inlineStr">
        <is>
          <t>Мягкая обложка</t>
        </is>
      </c>
      <c r="N695" s="4" t="inlineStr">
        <is>
          <t>48 практических упражнений, чтобы понять, как и почему вы потеряли связь со своей мечтой, узнать простые и приятные способы для ее возвращения, а затем составить подробный план действий и сделать то, что любите, реальной и вполне достижимой целью.</t>
        </is>
      </c>
      <c r="O695" s="2" t="inlineStr">
        <is>
          <t>https://www.mann-ivanov-ferber.ru/books/mechtat-ne-vredno-bloknot/</t>
        </is>
      </c>
      <c r="P695" s="2" t="n">
        <v>0.4</v>
      </c>
      <c r="Q695" s="0">
        <f>PRODUCT(P{row},B{row})</f>
        <v/>
      </c>
    </row>
    <row r="696">
      <c r="A696" s="0" t="inlineStr">
        <is>
          <t>00000048208</t>
        </is>
      </c>
      <c r="B696" s="2" t="n">
        <v>0</v>
      </c>
      <c r="C696" s="2" t="n">
        <v>1115</v>
      </c>
      <c r="D696" s="0">
        <f>PRODUCT(B{row}:C{row})</f>
        <v/>
      </c>
      <c r="E696" s="0" t="inlineStr">
        <is>
          <t>Мещерские сказы для детей</t>
        </is>
      </c>
      <c r="F696" s="0" t="inlineStr">
        <is>
          <t>Надежда Адамович, Наталья Серегина</t>
        </is>
      </c>
      <c r="G696" s="0" t="inlineStr">
        <is>
          <t>978-5-00250-210-3</t>
        </is>
      </c>
      <c r="H696" s="0" t="n">
        <v>1</v>
      </c>
      <c r="I696" s="0" t="n"/>
      <c r="J696" s="0" t="n">
        <v>2026</v>
      </c>
      <c r="K696" s="0" t="inlineStr">
        <is>
          <t>МИФ</t>
        </is>
      </c>
      <c r="L696" s="0" t="inlineStr">
        <is>
          <t>Научно-познавательная литература для детей</t>
        </is>
      </c>
      <c r="M696" s="3" t="inlineStr">
        <is>
          <t>Твёрдая обложка</t>
        </is>
      </c>
      <c r="N696" s="4" t="inlineStr">
        <is>
          <t>Мещерские сказы открывают мир чудес и тайн: Добрынь-остров и Пичкеморье, лесные духи и сказочные существа, исчезнувший город и легенды о богатыршах. Эта книга подарит встречу с удивительным наследием Мещеры.</t>
        </is>
      </c>
      <c r="O696" s="2" t="inlineStr">
        <is>
          <t>https://www.mann-ivanov-ferber.ru/catalog/product/meshherskie-skazy-dlia-detei/</t>
        </is>
      </c>
      <c r="P696" s="2" t="n">
        <v>0.32</v>
      </c>
      <c r="Q696" s="0">
        <f>PRODUCT(P{row},B{row})</f>
        <v/>
      </c>
    </row>
    <row r="697">
      <c r="A697" s="0" t="inlineStr">
        <is>
          <t>00000039740</t>
        </is>
      </c>
      <c r="B697" s="2" t="n">
        <v>0</v>
      </c>
      <c r="C697" s="2" t="n">
        <v>805</v>
      </c>
      <c r="D697" s="0">
        <f>PRODUCT(B{row}:C{row})</f>
        <v/>
      </c>
      <c r="E697" s="0" t="inlineStr">
        <is>
          <t>Милость крестной феи</t>
        </is>
      </c>
      <c r="F697" s="0" t="inlineStr">
        <is>
          <t>Мария Заболотская</t>
        </is>
      </c>
      <c r="G697" s="0" t="inlineStr">
        <is>
          <t>978-5-00214-672-7</t>
        </is>
      </c>
      <c r="H697" s="0" t="n">
        <v>10</v>
      </c>
      <c r="I697" s="0" t="n"/>
      <c r="J697" s="0" t="n">
        <v>2024</v>
      </c>
      <c r="K697" s="0" t="inlineStr">
        <is>
          <t>МИФ</t>
        </is>
      </c>
      <c r="L697" s="0" t="inlineStr">
        <is>
          <t>Young Adult и фэнтези</t>
        </is>
      </c>
      <c r="M697" s="3" t="inlineStr">
        <is>
          <t>Твёрдая обложка</t>
        </is>
      </c>
      <c r="N697" s="4" t="inlineStr">
        <is>
          <t>Благословение феи из яблоневого сада оборачивается для новорожденной Эли проклятием. Решив уберечь дочь, родители растят ее в глуши, но время идет, а значит, скоро Эли встретит свою судьбу и проклятие обретет силу.</t>
        </is>
      </c>
      <c r="O697" s="2" t="inlineStr">
        <is>
          <t>https://www.mann-ivanov-ferber.ru/books/milost-krestnoi-fei/</t>
        </is>
      </c>
      <c r="P697" s="2" t="n">
        <v>0.39</v>
      </c>
      <c r="Q697" s="0">
        <f>PRODUCT(P{row},B{row})</f>
        <v/>
      </c>
    </row>
    <row r="698">
      <c r="A698" s="0" t="inlineStr">
        <is>
          <t>00000050156</t>
        </is>
      </c>
      <c r="B698" s="2" t="n">
        <v>0</v>
      </c>
      <c r="C698" s="2" t="n">
        <v>935</v>
      </c>
      <c r="D698" s="0">
        <f>PRODUCT(B{row}:C{row})</f>
        <v/>
      </c>
      <c r="E698" s="0" t="inlineStr">
        <is>
          <t>Мир за Великим Туманом. Драконье серебро</t>
        </is>
      </c>
      <c r="F698" s="0" t="inlineStr">
        <is>
          <t>Марина Суржевская</t>
        </is>
      </c>
      <c r="G698" s="0" t="inlineStr">
        <is>
          <t>978-5-00250-939-3</t>
        </is>
      </c>
      <c r="H698" s="0" t="n">
        <v>4</v>
      </c>
      <c r="I698" s="0" t="n"/>
      <c r="J698" s="0" t="n">
        <v>2026</v>
      </c>
      <c r="K698" s="0" t="inlineStr">
        <is>
          <t>МИФ</t>
        </is>
      </c>
      <c r="L698" s="0" t="inlineStr">
        <is>
          <t>Young Adult и фэнтези</t>
        </is>
      </c>
      <c r="M698" s="3" t="inlineStr">
        <is>
          <t>Твёрдая обложка</t>
        </is>
      </c>
      <c r="N698" s="4" t="inlineStr">
        <is>
          <t>За Туманом — загадочные земли, куда можно попасть лишь став невестой ильха и забыв о прежней жизни. Ника хочет проникнуть туда, не связывая себя узами брака, но вместо старика-ильха ее встречает риар Дьярвеншила — тот, кого все считают проклятым.</t>
        </is>
      </c>
      <c r="O698" s="2" t="n"/>
      <c r="P698" s="2" t="n">
        <v>0.45</v>
      </c>
      <c r="Q698" s="0">
        <f>PRODUCT(P{row},B{row})</f>
        <v/>
      </c>
    </row>
    <row r="699">
      <c r="A699" s="0" t="inlineStr">
        <is>
          <t>00000051193</t>
        </is>
      </c>
      <c r="B699" s="2" t="n">
        <v>0</v>
      </c>
      <c r="C699" s="2" t="n">
        <v>935</v>
      </c>
      <c r="D699" s="0">
        <f>PRODUCT(B{row}:C{row})</f>
        <v/>
      </c>
      <c r="E699" s="0" t="inlineStr">
        <is>
          <t>Мир за Великим Туманом. Имя шторма</t>
        </is>
      </c>
      <c r="F699" s="0" t="inlineStr">
        <is>
          <t>Марина Суржевская</t>
        </is>
      </c>
      <c r="G699" s="0" t="inlineStr">
        <is>
          <t>978-5-00281-178-6</t>
        </is>
      </c>
      <c r="H699" s="0" t="n">
        <v>6</v>
      </c>
      <c r="I699" s="0" t="inlineStr">
        <is>
          <t>New</t>
        </is>
      </c>
      <c r="J699" s="0" t="n">
        <v>2026</v>
      </c>
      <c r="K699" s="0" t="inlineStr">
        <is>
          <t>МИФ</t>
        </is>
      </c>
      <c r="L699" s="0" t="inlineStr">
        <is>
          <t>Young Adult и фэнтези</t>
        </is>
      </c>
      <c r="M699" s="3" t="inlineStr">
        <is>
          <t>Твёрдая обложка</t>
        </is>
      </c>
      <c r="N699" s="4" t="inlineStr">
        <is>
          <t>Студентка Мира Коллинз не искала путь в мир за Великии Туманом, но случайный фантом меняет все. Спасаясь от агента Конфедерации, она вынуждена довериться опасному морскому хёггу и раскрыть тайну, почему проклятый город Саленгвард зовет именно ее.</t>
        </is>
      </c>
      <c r="O699" s="2" t="n"/>
      <c r="P699" s="2" t="n">
        <v>0.45</v>
      </c>
      <c r="Q699" s="0">
        <f>PRODUCT(P{row},B{row})</f>
        <v/>
      </c>
    </row>
    <row r="700">
      <c r="A700" s="0" t="inlineStr">
        <is>
          <t>00000048425</t>
        </is>
      </c>
      <c r="B700" s="2" t="n">
        <v>0</v>
      </c>
      <c r="C700" s="2" t="n">
        <v>910</v>
      </c>
      <c r="D700" s="0">
        <f>PRODUCT(B{row}:C{row})</f>
        <v/>
      </c>
      <c r="E700" s="0" t="inlineStr">
        <is>
          <t>Мир за Великим Туманом. Проникновение</t>
        </is>
      </c>
      <c r="F700" s="0" t="inlineStr">
        <is>
          <t>Марина Суржевская</t>
        </is>
      </c>
      <c r="G700" s="0" t="inlineStr">
        <is>
          <t>978-5-00250-573-9</t>
        </is>
      </c>
      <c r="H700" s="0" t="n">
        <v>6</v>
      </c>
      <c r="I700" s="0" t="n"/>
      <c r="J700" s="0" t="n">
        <v>2026</v>
      </c>
      <c r="K700" s="0" t="inlineStr">
        <is>
          <t>МИФ</t>
        </is>
      </c>
      <c r="L700" s="0" t="inlineStr">
        <is>
          <t>Young Adult и фэнтези</t>
        </is>
      </c>
      <c r="M700" s="3" t="inlineStr">
        <is>
          <t>Твёрдая обложка</t>
        </is>
      </c>
      <c r="N700" s="4" t="inlineStr">
        <is>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is>
      </c>
      <c r="O700" s="2" t="n"/>
      <c r="P700" s="2" t="n">
        <v>0.43</v>
      </c>
      <c r="Q700" s="0">
        <f>PRODUCT(P{row},B{row})</f>
        <v/>
      </c>
    </row>
    <row r="701">
      <c r="A701" s="0" t="inlineStr">
        <is>
          <t>00000050626</t>
        </is>
      </c>
      <c r="B701" s="2" t="n">
        <v>0</v>
      </c>
      <c r="C701" s="2" t="n">
        <v>855</v>
      </c>
      <c r="D701" s="0">
        <f>PRODUCT(B{row}:C{row})</f>
        <v/>
      </c>
      <c r="E701" s="0" t="inlineStr">
        <is>
          <t>Мир за Великим Туманом. Чудовище Карнохельма</t>
        </is>
      </c>
      <c r="F701" s="0" t="inlineStr">
        <is>
          <t>Марина Суржевская</t>
        </is>
      </c>
      <c r="G701" s="0" t="inlineStr">
        <is>
          <t>978-5-00281-042-0</t>
        </is>
      </c>
      <c r="H701" s="0" t="n">
        <v>7</v>
      </c>
      <c r="I701" s="0" t="n"/>
      <c r="J701" s="0" t="n">
        <v>2026</v>
      </c>
      <c r="K701" s="0" t="inlineStr">
        <is>
          <t>МИФ</t>
        </is>
      </c>
      <c r="L701" s="0" t="inlineStr">
        <is>
          <t>Young Adult и фэнтези</t>
        </is>
      </c>
      <c r="M701" s="3" t="inlineStr">
        <is>
          <t>Твёрдая обложка</t>
        </is>
      </c>
      <c r="N701" s="4" t="inlineStr">
        <is>
          <t>Тысячу лет Великий Туман скрывает фьорды от Конфедерации. Эннис Вилсон пересекает его, мечтая стать женой пекаря, но судьба приводит ее в пещеру к умирающему хёггу. Теперь ей предстоит спасти чудовище — и разобраться в собственных чувствах.</t>
        </is>
      </c>
      <c r="O701" s="2" t="n"/>
      <c r="P701" s="2" t="n">
        <v>0.41</v>
      </c>
      <c r="Q701" s="0">
        <f>PRODUCT(P{row},B{row})</f>
        <v/>
      </c>
    </row>
    <row r="702">
      <c r="A702" s="0" t="inlineStr">
        <is>
          <t>00000049726</t>
        </is>
      </c>
      <c r="B702" s="2" t="n">
        <v>0</v>
      </c>
      <c r="C702" s="2" t="n">
        <v>910</v>
      </c>
      <c r="D702" s="0">
        <f>PRODUCT(B{row}:C{row})</f>
        <v/>
      </c>
      <c r="E702" s="0" t="inlineStr">
        <is>
          <t>Мир меняется — ребенок готов. Как вырастить того, кто не боится вызовов</t>
        </is>
      </c>
      <c r="F702" s="0" t="inlineStr">
        <is>
          <t>Това Кляйн</t>
        </is>
      </c>
      <c r="G702" s="0" t="inlineStr">
        <is>
          <t>978-5-00250-799-3</t>
        </is>
      </c>
      <c r="H702" s="0" t="n">
        <v>16</v>
      </c>
      <c r="I702" s="0" t="n"/>
      <c r="J702" s="0" t="n">
        <v>2026</v>
      </c>
      <c r="K702" s="0" t="inlineStr">
        <is>
          <t>МИФ</t>
        </is>
      </c>
      <c r="L702" s="0" t="inlineStr">
        <is>
          <t>Психология и саморазвитие</t>
        </is>
      </c>
      <c r="M702" s="3" t="inlineStr">
        <is>
          <t>Твёрдая обложка</t>
        </is>
      </c>
      <c r="N702" s="4" t="inlineStr">
        <is>
          <t>Книга от ведущего мирового эксперта по восстановлению детей после травмирующих событий, которая снимет тревогу родителей и научит помогать ребенку адаптироваться к любым переменам: выдерживать стресс и сохранять внутреннюю опору.</t>
        </is>
      </c>
      <c r="O702" s="2" t="inlineStr">
        <is>
          <t>https://www.mann-ivanov-ferber.ru/catalog/product/raising-resilience/</t>
        </is>
      </c>
      <c r="P702" s="2" t="n">
        <v>0.3</v>
      </c>
      <c r="Q702" s="0">
        <f>PRODUCT(P{row},B{row})</f>
        <v/>
      </c>
    </row>
    <row r="703">
      <c r="A703" s="0" t="inlineStr">
        <is>
          <t>00000049523</t>
        </is>
      </c>
      <c r="B703" s="2" t="n">
        <v>0</v>
      </c>
      <c r="C703" s="2" t="n">
        <v>580</v>
      </c>
      <c r="D703" s="0">
        <f>PRODUCT(B{row}:C{row})</f>
        <v/>
      </c>
      <c r="E703" s="0" t="inlineStr">
        <is>
          <t>Миргород. Вечные истории</t>
        </is>
      </c>
      <c r="F703" s="0" t="inlineStr">
        <is>
          <t>Николай Гоголь</t>
        </is>
      </c>
      <c r="G703" s="0" t="inlineStr">
        <is>
          <t>978-5-00250-493-0</t>
        </is>
      </c>
      <c r="H703" s="0" t="n">
        <v>10</v>
      </c>
      <c r="I703" s="0" t="n"/>
      <c r="J703" s="0" t="n">
        <v>2026</v>
      </c>
      <c r="K703" s="0" t="inlineStr">
        <is>
          <t>МИФ</t>
        </is>
      </c>
      <c r="L703" s="0" t="inlineStr">
        <is>
          <t>Русская классика</t>
        </is>
      </c>
      <c r="M703" s="3" t="inlineStr">
        <is>
          <t>Твёрдая обложка</t>
        </is>
      </c>
      <c r="N703" s="4" t="inlineStr">
        <is>
          <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t>
        </is>
      </c>
      <c r="O703" s="2" t="n"/>
      <c r="P703" s="2" t="n">
        <v>0.32</v>
      </c>
      <c r="Q703" s="0">
        <f>PRODUCT(P{row},B{row})</f>
        <v/>
      </c>
    </row>
    <row r="704">
      <c r="A704" s="0" t="inlineStr">
        <is>
          <t>00000048639</t>
        </is>
      </c>
      <c r="B704" s="2" t="n">
        <v>0</v>
      </c>
      <c r="C704" s="2" t="n">
        <v>550</v>
      </c>
      <c r="D704" s="0">
        <f>PRODUCT(B{row}:C{row})</f>
        <v/>
      </c>
      <c r="E704" s="0" t="inlineStr">
        <is>
          <t>Миргород. Вечные истории. Young Adult</t>
        </is>
      </c>
      <c r="F704" s="0" t="inlineStr">
        <is>
          <t>Николай Гоголь</t>
        </is>
      </c>
      <c r="G704" s="0" t="inlineStr">
        <is>
          <t>978-5-00250-484-8</t>
        </is>
      </c>
      <c r="H704" s="0" t="n">
        <v>10</v>
      </c>
      <c r="I704" s="0" t="n"/>
      <c r="J704" s="0" t="n">
        <v>2026</v>
      </c>
      <c r="K704" s="0" t="inlineStr">
        <is>
          <t>МИФ</t>
        </is>
      </c>
      <c r="L704" s="0" t="inlineStr">
        <is>
          <t>Русская классика</t>
        </is>
      </c>
      <c r="M704" s="3" t="inlineStr">
        <is>
          <t>Твёрдая обложка</t>
        </is>
      </c>
      <c r="N704" s="4" t="inlineStr">
        <is>
          <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t>
        </is>
      </c>
      <c r="O704" s="2" t="n"/>
      <c r="P704" s="2" t="n">
        <v>0.31</v>
      </c>
      <c r="Q704" s="0">
        <f>PRODUCT(P{row},B{row})</f>
        <v/>
      </c>
    </row>
    <row r="705">
      <c r="A705" s="0" t="inlineStr">
        <is>
          <t>00000041400</t>
        </is>
      </c>
      <c r="B705" s="2" t="n">
        <v>0</v>
      </c>
      <c r="C705" s="2" t="n">
        <v>730</v>
      </c>
      <c r="D705" s="0">
        <f>PRODUCT(B{row}:C{row})</f>
        <v/>
      </c>
      <c r="E705" s="0" t="inlineStr">
        <is>
          <t>Миссия дикого робота (Paperback)</t>
        </is>
      </c>
      <c r="F705" s="0" t="inlineStr">
        <is>
          <t>Питер Браун</t>
        </is>
      </c>
      <c r="G705" s="0" t="inlineStr">
        <is>
          <t>978-5-00250-391-9</t>
        </is>
      </c>
      <c r="H705" s="0" t="n">
        <v>12</v>
      </c>
      <c r="I705" s="0" t="n"/>
      <c r="J705" s="0" t="n">
        <v>2025</v>
      </c>
      <c r="K705" s="0" t="inlineStr">
        <is>
          <t>МИФ</t>
        </is>
      </c>
      <c r="L705" s="0" t="inlineStr">
        <is>
          <t>Художественная литература для детей и подростков</t>
        </is>
      </c>
      <c r="M705" s="3" t="inlineStr">
        <is>
          <t>Мягкая обложка</t>
        </is>
      </c>
      <c r="N705" s="4" t="inlineStr">
        <is>
          <t>Робот Роз обретает семью и поселяется на острове, но новое ядовитое течение в океане губит все вокруг. Роз отправляется в опасное путешествие, чтобы выяснить кто отравляет воду и остановить его. Трогательная история о взаимопомощи и сохранении мира</t>
        </is>
      </c>
      <c r="O705" s="2" t="n"/>
      <c r="P705" s="2" t="n">
        <v>0.33</v>
      </c>
      <c r="Q705" s="0">
        <f>PRODUCT(P{row},B{row})</f>
        <v/>
      </c>
    </row>
    <row r="706">
      <c r="A706" s="0" t="inlineStr">
        <is>
          <t>00000051271</t>
        </is>
      </c>
      <c r="B706" s="2" t="n">
        <v>0</v>
      </c>
      <c r="C706" s="2" t="n">
        <v>935</v>
      </c>
      <c r="D706" s="0">
        <f>PRODUCT(B{row}:C{row})</f>
        <v/>
      </c>
      <c r="E706" s="0" t="inlineStr">
        <is>
          <t>Мистер Вечный Канун. Город Полуночи</t>
        </is>
      </c>
      <c r="F706" s="0" t="inlineStr">
        <is>
          <t>Владимир Торин, Олег Яковлев</t>
        </is>
      </c>
      <c r="G706" s="0" t="inlineStr">
        <is>
          <t>978-5-00281-243-1</t>
        </is>
      </c>
      <c r="H706" s="0" t="n">
        <v>7</v>
      </c>
      <c r="I706" s="0" t="inlineStr">
        <is>
          <t>New</t>
        </is>
      </c>
      <c r="J706" s="0" t="n">
        <v>2026</v>
      </c>
      <c r="K706" s="0" t="inlineStr">
        <is>
          <t>МИФ</t>
        </is>
      </c>
      <c r="L706" s="0" t="inlineStr">
        <is>
          <t>Современная классика</t>
        </is>
      </c>
      <c r="M706" s="3" t="inlineStr">
        <is>
          <t>Твёрдая обложка</t>
        </is>
      </c>
      <c r="N706" s="4" t="inlineStr">
        <is>
          <t>Старинный особняк Крик-Холл уже переполнен гостями, ведь до Хэллоуина остался всего один день. Грядет шабаш, тучи над Уэлихолном сгущаются... Мрачные секреты и коварные замыслы ведьм ковена вот-вот будут раскрыты…</t>
        </is>
      </c>
      <c r="O706" s="2" t="n"/>
      <c r="P706" s="2" t="n">
        <v>0.49</v>
      </c>
      <c r="Q706" s="0">
        <f>PRODUCT(P{row},B{row})</f>
        <v/>
      </c>
    </row>
    <row r="707">
      <c r="A707" s="0" t="inlineStr">
        <is>
          <t>00000034529</t>
        </is>
      </c>
      <c r="B707" s="2" t="n">
        <v>0</v>
      </c>
      <c r="C707" s="2" t="n">
        <v>990</v>
      </c>
      <c r="D707" s="0">
        <f>PRODUCT(B{row}:C{row})</f>
        <v/>
      </c>
      <c r="E707" s="0" t="inlineStr">
        <is>
          <t>Мистер Вечный Канун. Город Полуночи</t>
        </is>
      </c>
      <c r="F707" s="0" t="inlineStr">
        <is>
          <t>Владимир Торин, Олег Яковлев</t>
        </is>
      </c>
      <c r="G707" s="0" t="inlineStr">
        <is>
          <t>978-5-00195-790-4</t>
        </is>
      </c>
      <c r="H707" s="0" t="n">
        <v>8</v>
      </c>
      <c r="I707" s="0" t="n"/>
      <c r="J707" s="0" t="n">
        <v>2022</v>
      </c>
      <c r="K707" s="0" t="inlineStr">
        <is>
          <t>МИФ</t>
        </is>
      </c>
      <c r="L707" s="0" t="inlineStr">
        <is>
          <t>Young Adult и фэнтези</t>
        </is>
      </c>
      <c r="M707" s="3" t="inlineStr">
        <is>
          <t>Твёрдая обложка</t>
        </is>
      </c>
      <c r="N707" s="4" t="inlineStr">
        <is>
          <t>Старинный особняк Крик-Холл переполнен гостями, ведь до Хэллоуина остался всего один день. Коварные замыслы ведьм ковена вот-вот будут раскрыты. Но у мистера Ива есть свои жуткие планы на этот Канун, и никакой Виктор Кэндл не в силах им помешать.</t>
        </is>
      </c>
      <c r="O707" s="2" t="inlineStr">
        <is>
          <t>https://www.mann-ivanov-ferber.ru/books/mister-vechnyj-kanun-kn2/</t>
        </is>
      </c>
      <c r="P707" s="2" t="n">
        <v>0.57</v>
      </c>
      <c r="Q707" s="0">
        <f>PRODUCT(P{row},B{row})</f>
        <v/>
      </c>
    </row>
    <row r="708">
      <c r="A708" s="0" t="inlineStr">
        <is>
          <t>00000034443</t>
        </is>
      </c>
      <c r="B708" s="2" t="n">
        <v>0</v>
      </c>
      <c r="C708" s="2" t="n">
        <v>990</v>
      </c>
      <c r="D708" s="0">
        <f>PRODUCT(B{row}:C{row})</f>
        <v/>
      </c>
      <c r="E708" s="0" t="inlineStr">
        <is>
          <t>Мистер Вечный Канун. Уэлихолн</t>
        </is>
      </c>
      <c r="F708" s="0" t="inlineStr">
        <is>
          <t>Владимир Торин, Олег Яковлев</t>
        </is>
      </c>
      <c r="G708" s="0" t="inlineStr">
        <is>
          <t>978-5-00195-734-8</t>
        </is>
      </c>
      <c r="H708" s="0" t="n">
        <v>3</v>
      </c>
      <c r="I708" s="0" t="n"/>
      <c r="J708" s="0" t="n">
        <v>2022</v>
      </c>
      <c r="K708" s="0" t="inlineStr">
        <is>
          <t>МИФ</t>
        </is>
      </c>
      <c r="L708" s="0" t="inlineStr">
        <is>
          <t>Young Adult и фэнтези</t>
        </is>
      </c>
      <c r="M708" s="3" t="inlineStr">
        <is>
          <t>Твёрдая обложка</t>
        </is>
      </c>
      <c r="N708" s="4" t="inlineStr">
        <is>
          <t>Городок Уэлихолн, затерянный в графстве Эссекс. Перед Хэллоуином Виктор приезжает из Лондона домой. Родственники что-то задумали, а еще в доме есть тот, о ком никто не говорит. Это атмосферная детективная история, распутывающая целый ворох секретов.</t>
        </is>
      </c>
      <c r="O708" s="2" t="inlineStr">
        <is>
          <t>https://www.mann-ivanov-ferber.ru/books/mister-vechnyj-kanun-kn1/</t>
        </is>
      </c>
      <c r="P708" s="2" t="n">
        <v>0.55</v>
      </c>
      <c r="Q708" s="0">
        <f>PRODUCT(P{row},B{row})</f>
        <v/>
      </c>
    </row>
    <row r="709">
      <c r="A709" s="0" t="inlineStr">
        <is>
          <t>00000051270</t>
        </is>
      </c>
      <c r="B709" s="2" t="n">
        <v>0</v>
      </c>
      <c r="C709" s="2" t="n">
        <v>935</v>
      </c>
      <c r="D709" s="0">
        <f>PRODUCT(B{row}:C{row})</f>
        <v/>
      </c>
      <c r="E709" s="0" t="inlineStr">
        <is>
          <t>Мистер Вечный Канун. Уэлихолн</t>
        </is>
      </c>
      <c r="F709" s="0" t="inlineStr">
        <is>
          <t>Владимир Торин, Олег Яковлев</t>
        </is>
      </c>
      <c r="G709" s="0" t="inlineStr">
        <is>
          <t>978-5-00281-242-4</t>
        </is>
      </c>
      <c r="H709" s="0" t="n">
        <v>8</v>
      </c>
      <c r="I709" s="0" t="inlineStr">
        <is>
          <t>New</t>
        </is>
      </c>
      <c r="J709" s="0" t="n">
        <v>2026</v>
      </c>
      <c r="K709" s="0" t="inlineStr">
        <is>
          <t>МИФ</t>
        </is>
      </c>
      <c r="L709" s="0" t="inlineStr">
        <is>
          <t>Современная классика</t>
        </is>
      </c>
      <c r="M709" s="3" t="inlineStr">
        <is>
          <t>Твёрдая обложка</t>
        </is>
      </c>
      <c r="N709" s="4" t="inlineStr">
        <is>
          <t>Близится Хэллоуин. Получив таинственное письмо, Виктор Кэндл возвращается в город детства, где происходят мрачные и загадочные события, уходящие корнями далеко в прошлое. Старинный семейный особняк полнится заговорами…</t>
        </is>
      </c>
      <c r="O709" s="2" t="n"/>
      <c r="P709" s="2" t="n">
        <v>0.46</v>
      </c>
      <c r="Q709" s="0">
        <f>PRODUCT(P{row},B{row})</f>
        <v/>
      </c>
    </row>
    <row r="710">
      <c r="A710" s="0" t="inlineStr">
        <is>
          <t>00000039322</t>
        </is>
      </c>
      <c r="B710" s="2" t="n">
        <v>0</v>
      </c>
      <c r="C710" s="2" t="n">
        <v>1015</v>
      </c>
      <c r="D710" s="0">
        <f>PRODUCT(B{row}:C{row})</f>
        <v/>
      </c>
      <c r="E710" s="0" t="inlineStr">
        <is>
          <t>Миф в слове и поэтика сказки. Мифология, язык и фольклор как древнейшие матрицы культуры</t>
        </is>
      </c>
      <c r="F710" s="0" t="inlineStr">
        <is>
          <t>Софья Агранович, Евгений Стефанский</t>
        </is>
      </c>
      <c r="G710" s="0" t="inlineStr">
        <is>
          <t>978-5-00214-476-1</t>
        </is>
      </c>
      <c r="H710" s="0" t="n">
        <v>8</v>
      </c>
      <c r="I710" s="0" t="n"/>
      <c r="J710" s="0" t="n">
        <v>2024</v>
      </c>
      <c r="K710" s="0" t="inlineStr">
        <is>
          <t>МИФ</t>
        </is>
      </c>
      <c r="L710" s="0" t="inlineStr">
        <is>
          <t>Культура</t>
        </is>
      </c>
      <c r="M710" s="3" t="inlineStr">
        <is>
          <t>Твёрдая обложка</t>
        </is>
      </c>
      <c r="N710" s="4" t="inlineStr">
        <is>
          <t>В издании представлены монография, в которой анализируется генезис ряда славянских концептов (в частности, стыд и срам, печаль, лютость, место) с точки зрения мифа и ритуала, и цикл лекций про поэтику сказки и проблему сюжетообразования в фольклоре.</t>
        </is>
      </c>
      <c r="O710" s="2" t="inlineStr">
        <is>
          <t>https://www.mann-ivanov-ferber.ru/books/mif-v-slove-prodolzenie-zizni/</t>
        </is>
      </c>
      <c r="P710" s="2" t="n">
        <v>0.51</v>
      </c>
      <c r="Q710" s="0">
        <f>PRODUCT(P{row},B{row})</f>
        <v/>
      </c>
    </row>
    <row r="711">
      <c r="A711" s="0" t="inlineStr">
        <is>
          <t>00000041792</t>
        </is>
      </c>
      <c r="B711" s="2" t="n">
        <v>0</v>
      </c>
      <c r="C711" s="2" t="n">
        <v>885</v>
      </c>
      <c r="D711" s="0">
        <f>PRODUCT(B{row}:C{row})</f>
        <v/>
      </c>
      <c r="E711" s="0" t="inlineStr">
        <is>
          <t>Мифическая экономика для детей</t>
        </is>
      </c>
      <c r="F711" s="0" t="inlineStr">
        <is>
          <t>Татьяна Попова</t>
        </is>
      </c>
      <c r="G711" s="0" t="inlineStr">
        <is>
          <t>978-5-00250-077-2</t>
        </is>
      </c>
      <c r="H711" s="0" t="n">
        <v>16</v>
      </c>
      <c r="I711" s="0" t="n"/>
      <c r="J711" s="0" t="n">
        <v>2025</v>
      </c>
      <c r="K711" s="0" t="inlineStr">
        <is>
          <t>МИФ</t>
        </is>
      </c>
      <c r="L711" s="0" t="inlineStr">
        <is>
          <t>Научно-познавательная литература для детей</t>
        </is>
      </c>
      <c r="M711" s="3" t="inlineStr">
        <is>
          <t>Твёрдая обложка</t>
        </is>
      </c>
      <c r="N711" s="4" t="inlineStr">
        <is>
          <t>Какие потребности объединяли богов и людей? Зачем Тесей разделил труд между сословиями? Как Гефест научил людей работать? В чем не прав Прометей, укравший огонь? Боги и герои, интересные загадки и ребусы помогут разобраться в современной экономике.</t>
        </is>
      </c>
      <c r="O711" s="2" t="inlineStr">
        <is>
          <t>https://www.mann-ivanov-ferber.ru/catalog/product/mificeskaia-ekonomika-dlia-detei/</t>
        </is>
      </c>
      <c r="P711" s="2" t="n">
        <v>0.24</v>
      </c>
      <c r="Q711" s="0">
        <f>PRODUCT(P{row},B{row})</f>
        <v/>
      </c>
    </row>
    <row r="712">
      <c r="A712" s="0" t="inlineStr">
        <is>
          <t>00000041895</t>
        </is>
      </c>
      <c r="B712" s="2" t="n">
        <v>0</v>
      </c>
      <c r="C712" s="2" t="n">
        <v>1590</v>
      </c>
      <c r="D712" s="0">
        <f>PRODUCT(B{row}:C{row})</f>
        <v/>
      </c>
      <c r="E712" s="0" t="inlineStr">
        <is>
          <t>Мифические духи зимы. Праздники, традиции и существа самого волшебного времени года</t>
        </is>
      </c>
      <c r="F712" s="0" t="inlineStr">
        <is>
          <t>Ришар Эли, Фредерик Дево</t>
        </is>
      </c>
      <c r="G712" s="0" t="inlineStr">
        <is>
          <t>978-5-00214-972-8</t>
        </is>
      </c>
      <c r="H712" s="0" t="n">
        <v>10</v>
      </c>
      <c r="I712" s="0" t="n"/>
      <c r="J712" s="0" t="n">
        <v>2025</v>
      </c>
      <c r="K712" s="0" t="inlineStr">
        <is>
          <t>МИФ</t>
        </is>
      </c>
      <c r="L712" s="0" t="inlineStr">
        <is>
          <t>Культура</t>
        </is>
      </c>
      <c r="M712" s="3" t="inlineStr">
        <is>
          <t>Твёрдая обложка</t>
        </is>
      </c>
      <c r="N712" s="4" t="inlineStr">
        <is>
          <t>Большая книга с чарующими иллюстрациями, раскрывающая секреты зимних мифических существ: эльфов, призраков, ведьм, Крампуса,  Санта-Клауса и других духов. Обзор древних обычаев и праздников — от Зимнего Солнцестояния до Святок.</t>
        </is>
      </c>
      <c r="O712" s="2" t="n"/>
      <c r="P712" s="2" t="n">
        <v>0.39</v>
      </c>
      <c r="Q712" s="0">
        <f>PRODUCT(P{row},B{row})</f>
        <v/>
      </c>
    </row>
    <row r="713">
      <c r="A713" s="0" t="inlineStr">
        <is>
          <t>00000049777</t>
        </is>
      </c>
      <c r="B713" s="2" t="n">
        <v>0</v>
      </c>
      <c r="C713" s="2" t="n">
        <v>445</v>
      </c>
      <c r="D713" s="0">
        <f>PRODUCT(B{row}:C{row})</f>
        <v/>
      </c>
      <c r="E713" s="0" t="inlineStr">
        <is>
          <t>Мифология "Ведьмака". От Геральта и Йеннифэр до Дикой охоты и Сопряжения сфер. Покетбук</t>
        </is>
      </c>
      <c r="F713" s="0" t="inlineStr">
        <is>
          <t>Виктор Кашкевич</t>
        </is>
      </c>
      <c r="G713" s="0" t="inlineStr">
        <is>
          <t>978-5-00250-589-0</t>
        </is>
      </c>
      <c r="H713" s="0" t="n">
        <v>16</v>
      </c>
      <c r="I713" s="0" t="n"/>
      <c r="J713" s="0" t="n">
        <v>2026</v>
      </c>
      <c r="K713" s="0" t="inlineStr">
        <is>
          <t>МИФ</t>
        </is>
      </c>
      <c r="L713" s="0" t="inlineStr">
        <is>
          <t>Культура</t>
        </is>
      </c>
      <c r="M713" s="3" t="inlineStr">
        <is>
          <t>Мягкая обложка</t>
        </is>
      </c>
      <c r="N713" s="4" t="inlineStr">
        <is>
          <t>«Ведьмак» — сага о приключениях, битвах, любви и остроумных диалогах. В ней переплетаются мрачный сюжет, постмодернизм и темы расизма. Исследование Виктора Кашкевича анализирует мифологию, культурный контекст и приёмы Сапковского.</t>
        </is>
      </c>
      <c r="O713" s="2" t="n"/>
      <c r="P713" s="2" t="n">
        <v>0.32</v>
      </c>
      <c r="Q713" s="0">
        <f>PRODUCT(P{row},B{row})</f>
        <v/>
      </c>
    </row>
    <row r="714">
      <c r="A714" s="0" t="inlineStr">
        <is>
          <t>00000050153</t>
        </is>
      </c>
      <c r="B714" s="2" t="n">
        <v>0</v>
      </c>
      <c r="C714" s="2" t="n">
        <v>1060</v>
      </c>
      <c r="D714" s="0">
        <f>PRODUCT(B{row}:C{row})</f>
        <v/>
      </c>
      <c r="E714" s="0" t="inlineStr">
        <is>
          <t>Мифология Лавкрафта. От Ктулху и космического ужаса до Некрономикона и запретных культов</t>
        </is>
      </c>
      <c r="F714" s="0" t="inlineStr">
        <is>
          <t>Артем Ширкунов</t>
        </is>
      </c>
      <c r="G714" s="0" t="inlineStr">
        <is>
          <t>978-5-00250-842-6</t>
        </is>
      </c>
      <c r="H714" s="0" t="n">
        <v>10</v>
      </c>
      <c r="I714" s="0" t="n"/>
      <c r="J714" s="0" t="n">
        <v>2026</v>
      </c>
      <c r="K714" s="0" t="inlineStr">
        <is>
          <t>МИФ</t>
        </is>
      </c>
      <c r="L714" s="0" t="inlineStr">
        <is>
          <t>Мифология</t>
        </is>
      </c>
      <c r="M714" s="3" t="inlineStr">
        <is>
          <t>Твёрдая обложка</t>
        </is>
      </c>
      <c r="N714" s="4" t="inlineStr">
        <is>
          <t>Книга раскрывает жизнь и философию Лавкрафта, исследуя истоки «космического ужаса» — концепции безразличной Вселенной, где знание губительно для разума. Анализирует пантеон Древних (Ктулху, Ньярлатхотеп), роль мифических книг и географии. Показывает, как Дерлет развил «Мифы Ктулху», определив их влияние на современную культуру.</t>
        </is>
      </c>
      <c r="O714" s="2" t="n"/>
      <c r="P714" s="2" t="n">
        <v>0.3</v>
      </c>
      <c r="Q714" s="0">
        <f>PRODUCT(P{row},B{row})</f>
        <v/>
      </c>
    </row>
    <row r="715">
      <c r="A715" s="0" t="inlineStr">
        <is>
          <t>00000048235</t>
        </is>
      </c>
      <c r="B715" s="2" t="n">
        <v>0</v>
      </c>
      <c r="C715" s="2" t="n">
        <v>1700</v>
      </c>
      <c r="D715" s="0">
        <f>PRODUCT(B{row}:C{row})</f>
        <v/>
      </c>
      <c r="E715" s="0" t="inlineStr">
        <is>
          <t>Мифология Средиземья с иллюстрациями Антейку</t>
        </is>
      </c>
      <c r="F715" s="0" t="inlineStr">
        <is>
          <t>Александра Баркова, Антейку</t>
        </is>
      </c>
      <c r="G715" s="0" t="inlineStr">
        <is>
          <t>978-5-00250-243-1</t>
        </is>
      </c>
      <c r="H715" s="0" t="n">
        <v>10</v>
      </c>
      <c r="I715" s="0" t="n"/>
      <c r="J715" s="0" t="n">
        <v>2026</v>
      </c>
      <c r="K715" s="0" t="inlineStr">
        <is>
          <t>МИФ</t>
        </is>
      </c>
      <c r="L715" s="0" t="inlineStr">
        <is>
          <t>Культура</t>
        </is>
      </c>
      <c r="M715" s="3" t="inlineStr">
        <is>
          <t>Твёрдая обложка</t>
        </is>
      </c>
      <c r="N715" s="4" t="inlineStr">
        <is>
          <t>Подробное исследование мира, где разворачиваются события «Властелина колец», «Хоббита» и «Сильмариллиона». Подарочная книга о мифологии легендарного фэнтезийного мира с уникальными иллюстрациями Антейку.</t>
        </is>
      </c>
      <c r="O715" s="2" t="n"/>
      <c r="P715" s="2" t="n">
        <v>0.51</v>
      </c>
      <c r="Q715" s="0">
        <f>PRODUCT(P{row},B{row})</f>
        <v/>
      </c>
    </row>
    <row r="716">
      <c r="A716" s="0" t="inlineStr">
        <is>
          <t>00000050499</t>
        </is>
      </c>
      <c r="B716" s="2" t="n">
        <v>0</v>
      </c>
      <c r="C716" s="2" t="n">
        <v>1115</v>
      </c>
      <c r="D716" s="0">
        <f>PRODUCT(B{row}:C{row})</f>
        <v/>
      </c>
      <c r="E716" s="0" t="inlineStr">
        <is>
          <t>Мифы ацтеков. От Кецалькоатля и «Семи пещер» до Камня Солнца и цветочных войн</t>
        </is>
      </c>
      <c r="F716" s="0" t="inlineStr">
        <is>
          <t>Татьяна Молодчикова, Ксения Ямашева</t>
        </is>
      </c>
      <c r="G716" s="0" t="inlineStr">
        <is>
          <t>978-5-00281-035-2</t>
        </is>
      </c>
      <c r="H716" s="0" t="n">
        <v>12</v>
      </c>
      <c r="I716" s="0" t="n"/>
      <c r="J716" s="0" t="n">
        <v>2026</v>
      </c>
      <c r="K716" s="0" t="inlineStr">
        <is>
          <t>МИФ</t>
        </is>
      </c>
      <c r="L716" s="0" t="inlineStr">
        <is>
          <t>Мифология</t>
        </is>
      </c>
      <c r="M716" s="3" t="inlineStr">
        <is>
          <t>Твёрдая обложка</t>
        </is>
      </c>
      <c r="N716" s="4" t="inlineStr">
        <is>
          <t>Книга исследует ацтекские мифы о сотворении мира, происхождении людей и богов, таких как Кецалькоатль и Уицилопочтли. Она показывает, как мифология связана с историей, властью и ритуалами ацтеков. Научный, но доступный текст для интересующихся историей и мифами.</t>
        </is>
      </c>
      <c r="O716" s="2" t="n"/>
      <c r="P716" s="2" t="n">
        <v>0.29</v>
      </c>
      <c r="Q716" s="0">
        <f>PRODUCT(P{row},B{row})</f>
        <v/>
      </c>
    </row>
    <row r="717">
      <c r="A717" s="0" t="inlineStr">
        <is>
          <t>00000041898</t>
        </is>
      </c>
      <c r="B717" s="2" t="n">
        <v>0</v>
      </c>
      <c r="C717" s="2" t="n">
        <v>1015</v>
      </c>
      <c r="D717" s="0">
        <f>PRODUCT(B{row}:C{row})</f>
        <v/>
      </c>
      <c r="E717" s="0" t="inlineStr">
        <is>
          <t>Мифы Байкала. От сына неба Гэсэра и загробной канцелярии до горы Сумбэр и Чингисхана</t>
        </is>
      </c>
      <c r="F717" s="0" t="inlineStr">
        <is>
          <t>Александр Исаков</t>
        </is>
      </c>
      <c r="G717" s="0" t="inlineStr">
        <is>
          <t>978-5-00250-395-7</t>
        </is>
      </c>
      <c r="H717" s="0" t="n">
        <v>10</v>
      </c>
      <c r="I717" s="0" t="n"/>
      <c r="J717" s="0" t="n">
        <v>2025</v>
      </c>
      <c r="K717" s="0" t="inlineStr">
        <is>
          <t>МИФ</t>
        </is>
      </c>
      <c r="L717" s="0" t="inlineStr">
        <is>
          <t>Мифология</t>
        </is>
      </c>
      <c r="M717" s="3" t="inlineStr">
        <is>
          <t>Твёрдая обложка</t>
        </is>
      </c>
      <c r="N717" s="4" t="inlineStr">
        <is>
          <t>Как появился Байкал? Какие божества и духи почитались в его окрестностях? Во что верили народы, населяющие берега озера, и какие обряды они совершали? Через шаманские сказания, старинные летописи и обрядовые песни эта книга погружает в удивительный мир, где каждое дерево и камень наполнены тайной. Вы узнаете о мифах бурят и эвенков, их народных преданиях и сюжетах национальной истории.</t>
        </is>
      </c>
      <c r="O717" s="2" t="n"/>
      <c r="P717" s="2" t="n">
        <v>0.35</v>
      </c>
      <c r="Q717" s="0">
        <f>PRODUCT(P{row},B{row})</f>
        <v/>
      </c>
    </row>
    <row r="718">
      <c r="A718" s="0" t="inlineStr">
        <is>
          <t>00000039321</t>
        </is>
      </c>
      <c r="B718" s="2" t="n">
        <v>0</v>
      </c>
      <c r="C718" s="2" t="n">
        <v>1015</v>
      </c>
      <c r="D718" s="0">
        <f>PRODUCT(B{row}:C{row})</f>
        <v/>
      </c>
      <c r="E718" s="0" t="inlineStr">
        <is>
          <t>Мифы воды. От кракена и «Летучего голландца» до реки Стикс и Атлантиды</t>
        </is>
      </c>
      <c r="F718" s="0" t="inlineStr">
        <is>
          <t>Наталия Осояну</t>
        </is>
      </c>
      <c r="G718" s="0" t="inlineStr">
        <is>
          <t>978-5-00214-495-2</t>
        </is>
      </c>
      <c r="H718" s="0" t="n">
        <v>10</v>
      </c>
      <c r="I718" s="0" t="n"/>
      <c r="J718" s="0" t="n">
        <v>2024</v>
      </c>
      <c r="K718" s="0" t="inlineStr">
        <is>
          <t>МИФ</t>
        </is>
      </c>
      <c r="L718" s="0" t="inlineStr">
        <is>
          <t>Мифология</t>
        </is>
      </c>
      <c r="M718" s="3" t="inlineStr">
        <is>
          <t>Твёрдая обложка</t>
        </is>
      </c>
      <c r="N718" s="4" t="inlineStr">
        <is>
          <t>В легендах и преданиях людей со всего света мы встречаем истории о воде и ее чудесных свойствах. В книге собраны мифы разных народов, связанные с водной стихией: о морских божествах и чудовищах, о реках, соединяющих миры, о волшебных источниках и кораблях-призраках.</t>
        </is>
      </c>
      <c r="O718" s="2" t="inlineStr">
        <is>
          <t>https://www.mann-ivanov-ferber.ru/books/morskie-mify/</t>
        </is>
      </c>
      <c r="P718" s="2" t="n">
        <v>0.49</v>
      </c>
      <c r="Q718" s="0">
        <f>PRODUCT(P{row},B{row})</f>
        <v/>
      </c>
    </row>
    <row r="719">
      <c r="A719" s="0" t="inlineStr">
        <is>
          <t>00000040458</t>
        </is>
      </c>
      <c r="B719" s="2" t="n">
        <v>0</v>
      </c>
      <c r="C719" s="2" t="n">
        <v>1280</v>
      </c>
      <c r="D719" s="0">
        <f>PRODUCT(B{row}:C{row})</f>
        <v/>
      </c>
      <c r="E719" s="0" t="inlineStr">
        <is>
          <t>Мифы Восточной Сибири. От Ангары и Енисея до небесного кузнеца Божинтоя и солнечной девы Нёлтек</t>
        </is>
      </c>
      <c r="F719" s="0" t="inlineStr">
        <is>
          <t>Татьяна Муравьева</t>
        </is>
      </c>
      <c r="G719" s="0" t="inlineStr">
        <is>
          <t>978-5-00250-089-5</t>
        </is>
      </c>
      <c r="H719" s="0" t="n">
        <v>10</v>
      </c>
      <c r="I719" s="0" t="n"/>
      <c r="J719" s="0" t="n">
        <v>2024</v>
      </c>
      <c r="K719" s="0" t="inlineStr">
        <is>
          <t>МИФ</t>
        </is>
      </c>
      <c r="L719" s="0" t="inlineStr">
        <is>
          <t>Мифология</t>
        </is>
      </c>
      <c r="M719" s="3" t="inlineStr">
        <is>
          <t>Твёрдая обложка</t>
        </is>
      </c>
      <c r="N719" s="4" t="inlineStr">
        <is>
          <t>Книга познакомит читателя с мифологией народов Восточной Сибири. Она включает в себя около ста мифологических сюжетов, часть из которых представлена в кратком пересказе, часть – в литературной обработке.</t>
        </is>
      </c>
      <c r="O719" s="2" t="n"/>
      <c r="P719" s="2" t="n">
        <v>0.42</v>
      </c>
      <c r="Q719" s="0">
        <f>PRODUCT(P{row},B{row})</f>
        <v/>
      </c>
    </row>
    <row r="720">
      <c r="A720" s="0" t="inlineStr">
        <is>
          <t>00000039384</t>
        </is>
      </c>
      <c r="B720" s="2" t="n">
        <v>0</v>
      </c>
      <c r="C720" s="2" t="n">
        <v>1015</v>
      </c>
      <c r="D720" s="0">
        <f>PRODUCT(B{row}:C{row})</f>
        <v/>
      </c>
      <c r="E720" s="0" t="inlineStr">
        <is>
          <t>Мифы Дальнего Востока. От хозяина тайги Дуэнте и шаманки Кытны до духов вулканов и мухоморных девушек</t>
        </is>
      </c>
      <c r="F720" s="0" t="inlineStr">
        <is>
          <t>Татьяна Муравьева</t>
        </is>
      </c>
      <c r="G720" s="0" t="inlineStr">
        <is>
          <t>978-5-00214-475-4</t>
        </is>
      </c>
      <c r="H720" s="0" t="n">
        <v>5</v>
      </c>
      <c r="I720" s="0" t="n"/>
      <c r="J720" s="0" t="n">
        <v>2024</v>
      </c>
      <c r="K720" s="0" t="inlineStr">
        <is>
          <t>МИФ</t>
        </is>
      </c>
      <c r="L720" s="0" t="inlineStr">
        <is>
          <t>Мифология</t>
        </is>
      </c>
      <c r="M720" s="3" t="inlineStr">
        <is>
          <t>Твёрдая обложка</t>
        </is>
      </c>
      <c r="N720" s="4" t="inlineStr">
        <is>
          <t>Мифология крупного региона России от сказаний о сотворении мира, священных животных и культов до легенд о предках, злых духах, богатырях и небесных светилах</t>
        </is>
      </c>
      <c r="O720" s="2" t="inlineStr">
        <is>
          <t>https://www.mann-ivanov-ferber.ru/books/mify-dalnego-vostoka/</t>
        </is>
      </c>
      <c r="P720" s="2" t="n">
        <v>0.5600000000000001</v>
      </c>
      <c r="Q720" s="0">
        <f>PRODUCT(P{row},B{row})</f>
        <v/>
      </c>
    </row>
    <row r="721">
      <c r="A721" s="0" t="inlineStr">
        <is>
          <t>00000051348</t>
        </is>
      </c>
      <c r="B721" s="2" t="n">
        <v>0</v>
      </c>
      <c r="C721" s="2" t="n">
        <v>2135</v>
      </c>
      <c r="D721" s="0">
        <f>PRODUCT(B{row}:C{row})</f>
        <v/>
      </c>
      <c r="E721" s="0" t="inlineStr">
        <is>
          <t>Мифы Древнего Китая. Боги, герои и их отражение в искусстве</t>
        </is>
      </c>
      <c r="F721" s="0" t="inlineStr">
        <is>
          <t>Сян Цзин, Хуан Дахай, Чжан Динхао</t>
        </is>
      </c>
      <c r="G721" s="0" t="inlineStr">
        <is>
          <t>978-5-00281-115-1</t>
        </is>
      </c>
      <c r="H721" s="0" t="n">
        <v>10</v>
      </c>
      <c r="I721" s="0" t="inlineStr">
        <is>
          <t>New</t>
        </is>
      </c>
      <c r="J721" s="0" t="n">
        <v>2026</v>
      </c>
      <c r="K721" s="0" t="inlineStr">
        <is>
          <t>МИФ</t>
        </is>
      </c>
      <c r="L721" s="0" t="inlineStr">
        <is>
          <t>Культура</t>
        </is>
      </c>
      <c r="M721" s="3" t="inlineStr">
        <is>
          <t>Твёрдая обложка</t>
        </is>
      </c>
      <c r="N721" s="4" t="inlineStr">
        <is>
          <t>Книга охватывает двухтысячелетнюю китайскую мифологию и рассказывает о происхождении вселенной и людей, влиянии мифов на культуру и историю страны. Мифы и легенды представлены в увлекательной и доступной форме и сопровождаются 100+ изображениями предметов китайского искусства (живопись, керамика, фарфор, нефрит, бронза, убранство гробниц).</t>
        </is>
      </c>
      <c r="O721" s="2" t="n"/>
      <c r="P721" s="2" t="n">
        <v>0.59</v>
      </c>
      <c r="Q721" s="0">
        <f>PRODUCT(P{row},B{row})</f>
        <v/>
      </c>
    </row>
    <row r="722">
      <c r="A722" s="0" t="inlineStr">
        <is>
          <t>00000041733</t>
        </is>
      </c>
      <c r="B722" s="2" t="n">
        <v>0</v>
      </c>
      <c r="C722" s="2" t="n">
        <v>1015</v>
      </c>
      <c r="D722" s="0">
        <f>PRODUCT(B{row}:C{row})</f>
        <v/>
      </c>
      <c r="E722" s="0" t="inlineStr">
        <is>
          <t>Мифы Западной Сибири. От Оби и Алтайских гор до Старика-филина и Золотой бабы</t>
        </is>
      </c>
      <c r="F722" s="0" t="inlineStr">
        <is>
          <t>Татьяна Муравьева</t>
        </is>
      </c>
      <c r="G722" s="0" t="inlineStr">
        <is>
          <t>978-5-00250-379-7</t>
        </is>
      </c>
      <c r="H722" s="0" t="n">
        <v>10</v>
      </c>
      <c r="I722" s="0" t="n"/>
      <c r="J722" s="0" t="n">
        <v>2025</v>
      </c>
      <c r="K722" s="0" t="inlineStr">
        <is>
          <t>МИФ</t>
        </is>
      </c>
      <c r="L722" s="0" t="inlineStr">
        <is>
          <t>Мифология</t>
        </is>
      </c>
      <c r="M722" s="3" t="inlineStr">
        <is>
          <t>Твёрдая обложка</t>
        </is>
      </c>
      <c r="N722" s="4" t="inlineStr">
        <is>
          <t>В этой книге собраны легенды и мифы народов Западной Сибири, основанные на ценных полевых записях, сделанных разными исследователями. Автор приглашает читателей совершить увлекательное путешествие в загадочный мир этих легенд.</t>
        </is>
      </c>
      <c r="O722" s="2" t="n"/>
      <c r="P722" s="2" t="n">
        <v>0.39</v>
      </c>
      <c r="Q722" s="0">
        <f>PRODUCT(P{row},B{row})</f>
        <v/>
      </c>
    </row>
    <row r="723">
      <c r="A723" s="0" t="inlineStr">
        <is>
          <t>00000048668</t>
        </is>
      </c>
      <c r="B723" s="2" t="n">
        <v>0</v>
      </c>
      <c r="C723" s="2" t="n">
        <v>1015</v>
      </c>
      <c r="D723" s="0">
        <f>PRODUCT(B{row}:C{row})</f>
        <v/>
      </c>
      <c r="E723" s="0" t="inlineStr">
        <is>
          <t>Мифы и легенды Беларуси</t>
        </is>
      </c>
      <c r="F723" s="0" t="inlineStr">
        <is>
          <t>Елена Левкиевская</t>
        </is>
      </c>
      <c r="G723" s="0" t="inlineStr">
        <is>
          <t>978-5-00250-454-1</t>
        </is>
      </c>
      <c r="H723" s="0" t="n">
        <v>8</v>
      </c>
      <c r="I723" s="0" t="n"/>
      <c r="J723" s="0" t="n">
        <v>2026</v>
      </c>
      <c r="K723" s="0" t="inlineStr">
        <is>
          <t>МИФ</t>
        </is>
      </c>
      <c r="L723" s="0" t="inlineStr">
        <is>
          <t>Мифология</t>
        </is>
      </c>
      <c r="M723" s="3" t="inlineStr">
        <is>
          <t>Твёрдая обложка</t>
        </is>
      </c>
      <c r="N723" s="4" t="inlineStr">
        <is>
          <t>Сборник белорусских быличек и поверий XIX-XX веков с комментариями. В книге собраны мифологические рассказы белорусских крестьян, переведенные Е.Е. Левкиевской.</t>
        </is>
      </c>
      <c r="O723" s="2" t="n"/>
      <c r="P723" s="2" t="n">
        <v>0.38</v>
      </c>
      <c r="Q723" s="0">
        <f>PRODUCT(P{row},B{row})</f>
        <v/>
      </c>
    </row>
    <row r="724">
      <c r="A724" s="0" t="inlineStr">
        <is>
          <t>00000041557</t>
        </is>
      </c>
      <c r="B724" s="2" t="n">
        <v>0</v>
      </c>
      <c r="C724" s="2" t="n">
        <v>1280</v>
      </c>
      <c r="D724" s="0">
        <f>PRODUCT(B{row}:C{row})</f>
        <v/>
      </c>
      <c r="E724" s="0" t="inlineStr">
        <is>
          <t>Мифы и легенды Китая</t>
        </is>
      </c>
      <c r="F724" s="0" t="inlineStr">
        <is>
          <t>То Хёнсин</t>
        </is>
      </c>
      <c r="G724" s="0" t="inlineStr">
        <is>
          <t>978-5-00250-378-0</t>
        </is>
      </c>
      <c r="H724" s="0" t="n">
        <v>10</v>
      </c>
      <c r="I724" s="0" t="n"/>
      <c r="J724" s="0" t="n">
        <v>2025</v>
      </c>
      <c r="K724" s="0" t="inlineStr">
        <is>
          <t>МИФ</t>
        </is>
      </c>
      <c r="L724" s="0" t="inlineStr">
        <is>
          <t>Мифология</t>
        </is>
      </c>
      <c r="M724" s="3" t="inlineStr">
        <is>
          <t>Твёрдая обложка</t>
        </is>
      </c>
      <c r="N724" s="4" t="inlineStr">
        <is>
          <t>Энциклопедия китайской мифологии: 100 легенд и мифов от начала времён до наших дней. В этом удивительном сборнике собраны истории о богах, героях и монстрах, о загадочных местах и чудесных превращениях, о подвигах, о которых слагают легенды, и о тайнах Вселенной, которые стоит разгадать.</t>
        </is>
      </c>
      <c r="O724" s="2" t="n"/>
      <c r="P724" s="2" t="n">
        <v>0.38</v>
      </c>
      <c r="Q724" s="0">
        <f>PRODUCT(P{row},B{row})</f>
        <v/>
      </c>
    </row>
    <row r="725">
      <c r="A725" s="0" t="inlineStr">
        <is>
          <t>00000040484</t>
        </is>
      </c>
      <c r="B725" s="2" t="n">
        <v>0</v>
      </c>
      <c r="C725" s="2" t="n">
        <v>1280</v>
      </c>
      <c r="D725" s="0">
        <f>PRODUCT(B{row}:C{row})</f>
        <v/>
      </c>
      <c r="E725" s="0" t="inlineStr">
        <is>
          <t>Мифы и легенды Кореи</t>
        </is>
      </c>
      <c r="F725" s="0" t="inlineStr">
        <is>
          <t>То Хёнсин</t>
        </is>
      </c>
      <c r="G725" s="0" t="inlineStr">
        <is>
          <t>978-5-00214-930-8</t>
        </is>
      </c>
      <c r="H725" s="0" t="n">
        <v>8</v>
      </c>
      <c r="I725" s="0" t="n"/>
      <c r="J725" s="0" t="n">
        <v>2025</v>
      </c>
      <c r="K725" s="0" t="inlineStr">
        <is>
          <t>МИФ</t>
        </is>
      </c>
      <c r="L725" s="0" t="inlineStr">
        <is>
          <t>Мифология</t>
        </is>
      </c>
      <c r="M725" s="3" t="inlineStr">
        <is>
          <t>Твёрдая обложка</t>
        </is>
      </c>
      <c r="N725" s="4" t="inlineStr">
        <is>
          <t>В этой книге собрано 130 захватывающих мифологических сюжетов и необычных историй Кореи, которые ложатся в основу популярных сегодня произведений разных жанров — от сотворения мира и предсказания будущего до конца света и воскрешения мертвых.</t>
        </is>
      </c>
      <c r="O725" s="2" t="n"/>
      <c r="P725" s="2" t="n">
        <v>0.57</v>
      </c>
      <c r="Q725" s="0">
        <f>PRODUCT(P{row},B{row})</f>
        <v/>
      </c>
    </row>
    <row r="726">
      <c r="A726" s="0" t="inlineStr">
        <is>
          <t>00000050975</t>
        </is>
      </c>
      <c r="B726" s="2" t="n">
        <v>0</v>
      </c>
      <c r="C726" s="2" t="n">
        <v>1165</v>
      </c>
      <c r="D726" s="0">
        <f>PRODUCT(B{row}:C{row})</f>
        <v/>
      </c>
      <c r="E726" s="0" t="inlineStr">
        <is>
          <t>Мифы и легенды Румынии</t>
        </is>
      </c>
      <c r="F726" s="0" t="inlineStr">
        <is>
          <t>Наталия Осояну</t>
        </is>
      </c>
      <c r="G726" s="0" t="inlineStr">
        <is>
          <t>978-5-00281-036-9</t>
        </is>
      </c>
      <c r="H726" s="0" t="n">
        <v>10</v>
      </c>
      <c r="I726" s="0" t="n"/>
      <c r="J726" s="0" t="n">
        <v>2026</v>
      </c>
      <c r="K726" s="0" t="inlineStr">
        <is>
          <t>МИФ</t>
        </is>
      </c>
      <c r="L726" s="0" t="inlineStr">
        <is>
          <t>Мифология</t>
        </is>
      </c>
      <c r="M726" s="3" t="inlineStr">
        <is>
          <t>Твёрдая обложка</t>
        </is>
      </c>
      <c r="N726" s="4" t="inlineStr">
        <is>
          <t>Сборник румынских мифов и сказок: от Фэт-Фрумоса до балаура. Содержит глубокий анализ сюжетов, архетипов и традиций. Для коллекционеров серии и всех, кто интересуется мифологией Восточной и Центральной Европы.</t>
        </is>
      </c>
      <c r="O726" s="2" t="n"/>
      <c r="P726" s="2" t="n">
        <v>0.33</v>
      </c>
      <c r="Q726" s="0">
        <f>PRODUCT(P{row},B{row})</f>
        <v/>
      </c>
    </row>
    <row r="727">
      <c r="A727" s="0" t="inlineStr">
        <is>
          <t>00000040463</t>
        </is>
      </c>
      <c r="B727" s="2" t="n">
        <v>0</v>
      </c>
      <c r="C727" s="2" t="n">
        <v>1015</v>
      </c>
      <c r="D727" s="0">
        <f>PRODUCT(B{row}:C{row})</f>
        <v/>
      </c>
      <c r="E727" s="0" t="inlineStr">
        <is>
          <t>Мифы майя. От жертвоприношений и священного какао до книги «Пополь-Вух» и подземного царства Шибальбы</t>
        </is>
      </c>
      <c r="F727" s="0" t="inlineStr">
        <is>
          <t>Галина Ершова</t>
        </is>
      </c>
      <c r="G727" s="0" t="inlineStr">
        <is>
          <t>978-5-00214-884-4</t>
        </is>
      </c>
      <c r="H727" s="0" t="n">
        <v>6</v>
      </c>
      <c r="I727" s="0" t="n"/>
      <c r="J727" s="0" t="n">
        <v>2025</v>
      </c>
      <c r="K727" s="0" t="inlineStr">
        <is>
          <t>МИФ</t>
        </is>
      </c>
      <c r="L727" s="0" t="inlineStr">
        <is>
          <t>Мифология</t>
        </is>
      </c>
      <c r="M727" s="3" t="inlineStr">
        <is>
          <t>Твёрдая обложка</t>
        </is>
      </c>
      <c r="N727" s="4" t="inlineStr">
        <is>
          <t>Увлекательное иллюстрированное описание мифологии майя — цивилизации, которая прославилась своими достижениями в искусстве, архитектуре, письменности и точных науках.</t>
        </is>
      </c>
      <c r="O727" s="2" t="n"/>
      <c r="P727" s="2" t="n">
        <v>0.47</v>
      </c>
      <c r="Q727" s="0">
        <f>PRODUCT(P{row},B{row})</f>
        <v/>
      </c>
    </row>
    <row r="728">
      <c r="A728" s="0" t="inlineStr">
        <is>
          <t>00000051139</t>
        </is>
      </c>
      <c r="B728" s="2" t="n">
        <v>0</v>
      </c>
      <c r="C728" s="2" t="n">
        <v>1115</v>
      </c>
      <c r="D728" s="0">
        <f>PRODUCT(B{row}:C{row})</f>
        <v/>
      </c>
      <c r="E728" s="0" t="inlineStr">
        <is>
          <t>Мифы Нового года. От сатурналий и Йоля до Крампуса и Снегурочки</t>
        </is>
      </c>
      <c r="F728" s="0" t="inlineStr">
        <is>
          <t>Надежда Мирошина, Александра Баркова</t>
        </is>
      </c>
      <c r="G728" s="0" t="inlineStr">
        <is>
          <t>978-5-00281-127-4</t>
        </is>
      </c>
      <c r="H728" s="0" t="n">
        <v>12</v>
      </c>
      <c r="I728" s="0" t="n"/>
      <c r="J728" s="0" t="n">
        <v>2026</v>
      </c>
      <c r="K728" s="0" t="inlineStr">
        <is>
          <t>МИФ</t>
        </is>
      </c>
      <c r="L728" s="0" t="inlineStr">
        <is>
          <t>Мифология</t>
        </is>
      </c>
      <c r="M728" s="3" t="inlineStr">
        <is>
          <t>Твёрдая обложка</t>
        </is>
      </c>
      <c r="N728" s="4" t="inlineStr">
        <is>
          <t>Мифология праздников обновления: от древнего культа Мардука и Сэцубун до реформ Петра I. Святки, Крампус, Николай Чудотворец и эволюция главного праздника в России. Для коллекционеров серии «Мифы от и до».</t>
        </is>
      </c>
      <c r="O728" s="2" t="n"/>
      <c r="P728" s="2" t="n">
        <v>0.3</v>
      </c>
      <c r="Q728" s="0">
        <f>PRODUCT(P{row},B{row})</f>
        <v/>
      </c>
    </row>
    <row r="729">
      <c r="A729" s="0" t="inlineStr">
        <is>
          <t>00000050507</t>
        </is>
      </c>
      <c r="B729" s="2" t="n">
        <v>0</v>
      </c>
      <c r="C729" s="2" t="n">
        <v>1115</v>
      </c>
      <c r="D729" s="0">
        <f>PRODUCT(B{row}:C{row})</f>
        <v/>
      </c>
      <c r="E729" s="0" t="inlineStr">
        <is>
          <t>Мифы о вампирах. От упырей и осинового кола до железных зубов и ван Хельсинга</t>
        </is>
      </c>
      <c r="F729" s="0" t="inlineStr">
        <is>
          <t>Клод Лекутё</t>
        </is>
      </c>
      <c r="G729" s="0" t="inlineStr">
        <is>
          <t>978-5-00250-791-7</t>
        </is>
      </c>
      <c r="H729" s="0" t="n">
        <v>10</v>
      </c>
      <c r="I729" s="0" t="n"/>
      <c r="J729" s="0" t="n">
        <v>2026</v>
      </c>
      <c r="K729" s="0" t="inlineStr">
        <is>
          <t>МИФ</t>
        </is>
      </c>
      <c r="L729" s="0" t="inlineStr">
        <is>
          <t>Мифология</t>
        </is>
      </c>
      <c r="M729" s="3" t="inlineStr">
        <is>
          <t>Твёрдая обложка</t>
        </is>
      </c>
      <c r="N729" s="4" t="inlineStr">
        <is>
          <t>Книга исследует истоки и эволюцию мифа о вампирах — от народных поверий Восточной и Центральной Европы и анализа исторических документов до символизма смерти и отражения вампиризма в современной культуре.</t>
        </is>
      </c>
      <c r="O729" s="2" t="n"/>
      <c r="P729" s="2" t="n">
        <v>0.33</v>
      </c>
      <c r="Q729" s="0">
        <f>PRODUCT(P{row},B{row})</f>
        <v/>
      </c>
    </row>
    <row r="730">
      <c r="A730" s="0" t="inlineStr">
        <is>
          <t>00000040871</t>
        </is>
      </c>
      <c r="B730" s="2" t="n">
        <v>0</v>
      </c>
      <c r="C730" s="2" t="n">
        <v>1165</v>
      </c>
      <c r="D730" s="0">
        <f>PRODUCT(B{row}:C{row})</f>
        <v/>
      </c>
      <c r="E730" s="0" t="inlineStr">
        <is>
          <t>Мифы о единорогах. От любимцев Эдема и рогатых химер до чудотворного снадобья и символа любви</t>
        </is>
      </c>
      <c r="F730" s="0" t="inlineStr">
        <is>
          <t>Бернд Ролинг, Юлия Вайтбрехт</t>
        </is>
      </c>
      <c r="G730" s="0" t="inlineStr">
        <is>
          <t>978-5-00250-367-4</t>
        </is>
      </c>
      <c r="H730" s="0" t="n">
        <v>10</v>
      </c>
      <c r="I730" s="0" t="n"/>
      <c r="J730" s="0" t="n">
        <v>2025</v>
      </c>
      <c r="K730" s="0" t="inlineStr">
        <is>
          <t>МИФ</t>
        </is>
      </c>
      <c r="L730" s="0" t="inlineStr">
        <is>
          <t>Мифология</t>
        </is>
      </c>
      <c r="M730" s="3" t="inlineStr">
        <is>
          <t>Твёрдая обложка</t>
        </is>
      </c>
      <c r="N730" s="4" t="inlineStr">
        <is>
          <t>Путешествие по истории единорога: от чудодейственного лекарства до символа сказочной магии. Этот волшебный образ пленял людей с древних времен, становясь то христианским символом, то любимым персонажем детских мультфильмов.</t>
        </is>
      </c>
      <c r="O730" s="2" t="n"/>
      <c r="P730" s="2" t="n">
        <v>0.34</v>
      </c>
      <c r="Q730" s="0">
        <f>PRODUCT(P{row},B{row})</f>
        <v/>
      </c>
    </row>
    <row r="731">
      <c r="A731" s="0" t="inlineStr">
        <is>
          <t>00000050233</t>
        </is>
      </c>
      <c r="B731" s="2" t="n">
        <v>0</v>
      </c>
      <c r="C731" s="2" t="n">
        <v>1115</v>
      </c>
      <c r="D731" s="0">
        <f>PRODUCT(B{row}:C{row})</f>
        <v/>
      </c>
      <c r="E731" s="0" t="inlineStr">
        <is>
          <t>Мифы о екаях. От водяных гоблинов и снежной женщины до ямамба и тануки</t>
        </is>
      </c>
      <c r="F731" s="0" t="inlineStr">
        <is>
          <t>Майкл Фостер</t>
        </is>
      </c>
      <c r="G731" s="0" t="inlineStr">
        <is>
          <t>978-5-00250-744-3</t>
        </is>
      </c>
      <c r="H731" s="0" t="n">
        <v>6</v>
      </c>
      <c r="I731" s="0" t="n"/>
      <c r="J731" s="0" t="n">
        <v>2025</v>
      </c>
      <c r="K731" s="0" t="inlineStr">
        <is>
          <t>МИФ</t>
        </is>
      </c>
      <c r="L731" s="0" t="inlineStr">
        <is>
          <t>Мифология</t>
        </is>
      </c>
      <c r="M731" s="3" t="inlineStr">
        <is>
          <t>Твёрдая обложка</t>
        </is>
      </c>
      <c r="N731" s="4" t="inlineStr">
        <is>
          <t>Книга исследует мир ёкаев — духов японского фольклора, объяснявших необъяснимое. Автор классифицирует этих существ, показывает их эволюцию от древних легенд до современных манги и видеоигр, раскрывая культурный контекст их появления и трансформации.</t>
        </is>
      </c>
      <c r="O731" s="2" t="n"/>
      <c r="P731" s="2" t="n">
        <v>0.43</v>
      </c>
      <c r="Q731" s="0">
        <f>PRODUCT(P{row},B{row})</f>
        <v/>
      </c>
    </row>
    <row r="732">
      <c r="A732" s="0" t="inlineStr">
        <is>
          <t>00000050915</t>
        </is>
      </c>
      <c r="B732" s="2" t="n">
        <v>0</v>
      </c>
      <c r="C732" s="2" t="n">
        <v>1115</v>
      </c>
      <c r="D732" s="0">
        <f>PRODUCT(B{row}:C{row})</f>
        <v/>
      </c>
      <c r="E732" s="0" t="inlineStr">
        <is>
          <t>Мифы о женщинах Средневековья. Регентши и трубадуры, пираты и еретички</t>
        </is>
      </c>
      <c r="F732" s="0" t="inlineStr">
        <is>
          <t>Анастасия Паламарчук</t>
        </is>
      </c>
      <c r="G732" s="0" t="inlineStr">
        <is>
          <t>978-5-00281-126-7</t>
        </is>
      </c>
      <c r="H732" s="0" t="n">
        <v>10</v>
      </c>
      <c r="I732" s="0" t="n"/>
      <c r="J732" s="0" t="n">
        <v>2026</v>
      </c>
      <c r="K732" s="0" t="inlineStr">
        <is>
          <t>МИФ</t>
        </is>
      </c>
      <c r="L732" s="0" t="inlineStr">
        <is>
          <t>Мифология</t>
        </is>
      </c>
      <c r="M732" s="3" t="inlineStr">
        <is>
          <t>Твёрдая обложка</t>
        </is>
      </c>
      <c r="N732" s="4" t="inlineStr">
        <is>
          <t>Книга разрушает стереотипы о женщинах Средневековья, показывая их многогранность и активную роль в обществе. Автор демонстрирует, что женщины были не только женами и матерями, но и управляли землями, участвовали в военных походах, как Жанна д’Арк. Книга доказывает, что женщины играли важную роль в истории, несмотря на патриархальный уклад.</t>
        </is>
      </c>
      <c r="O732" s="2" t="n"/>
      <c r="P732" s="2" t="n">
        <v>0.3</v>
      </c>
      <c r="Q732" s="0">
        <f>PRODUCT(P{row},B{row})</f>
        <v/>
      </c>
    </row>
    <row r="733">
      <c r="A733" s="0" t="inlineStr">
        <is>
          <t>00000051394</t>
        </is>
      </c>
      <c r="B733" s="2" t="n">
        <v>0</v>
      </c>
      <c r="C733" s="2" t="n">
        <v>1115</v>
      </c>
      <c r="D733" s="0">
        <f>PRODUCT(B{row}:C{row})</f>
        <v/>
      </c>
      <c r="E733" s="0" t="inlineStr">
        <is>
          <t>Мифы о книгах. От Таблиц судеб и «Ригведы» до Изумрудной скрижали и манускрипта Войнича</t>
        </is>
      </c>
      <c r="F733" s="0" t="inlineStr">
        <is>
          <t>Марина Голубева</t>
        </is>
      </c>
      <c r="G733" s="0" t="inlineStr">
        <is>
          <t>978-5-00281-128-1</t>
        </is>
      </c>
      <c r="H733" s="0" t="n">
        <v>8</v>
      </c>
      <c r="I733" s="0" t="inlineStr">
        <is>
          <t>New</t>
        </is>
      </c>
      <c r="J733" s="0" t="n">
        <v>2026</v>
      </c>
      <c r="K733" s="0" t="inlineStr">
        <is>
          <t>МИФ</t>
        </is>
      </c>
      <c r="L733" s="0" t="inlineStr">
        <is>
          <t>Мифология</t>
        </is>
      </c>
      <c r="M733" s="3" t="inlineStr">
        <is>
          <t>Твёрдая обложка</t>
        </is>
      </c>
      <c r="N733" s="4" t="inlineStr">
        <is>
          <t>Книги в мифологиях: древнеегипетские свитки, европейский фольклор («Молот ведьм»), восточная традиция («Книга перемен»), авраамические религии, магические скрижали и гримуары. Загадочные манускрипты: Войнича, Еноха и Велесова книга.</t>
        </is>
      </c>
      <c r="O733" s="2" t="n"/>
      <c r="P733" s="2" t="n">
        <v>0.3</v>
      </c>
      <c r="Q733" s="0">
        <f>PRODUCT(P{row},B{row})</f>
        <v/>
      </c>
    </row>
    <row r="734">
      <c r="A734" s="0" t="inlineStr">
        <is>
          <t>00000040538</t>
        </is>
      </c>
      <c r="B734" s="2" t="n">
        <v>0</v>
      </c>
      <c r="C734" s="2" t="n">
        <v>1165</v>
      </c>
      <c r="D734" s="0">
        <f>PRODUCT(B{row}:C{row})</f>
        <v/>
      </c>
      <c r="E734" s="0" t="inlineStr">
        <is>
          <t>Мифы о мире мертвых. От Осириса и Хель до похищения Персефоны и «Божественной комедии»</t>
        </is>
      </c>
      <c r="F734" s="0" t="inlineStr">
        <is>
          <t>Владимир Петрухин</t>
        </is>
      </c>
      <c r="G734" s="0" t="inlineStr">
        <is>
          <t>978-5-00214-804-2</t>
        </is>
      </c>
      <c r="H734" s="0" t="n">
        <v>12</v>
      </c>
      <c r="I734" s="0" t="n"/>
      <c r="J734" s="0" t="n">
        <v>2025</v>
      </c>
      <c r="K734" s="0" t="inlineStr">
        <is>
          <t>МИФ</t>
        </is>
      </c>
      <c r="L734" s="0" t="inlineStr">
        <is>
          <t>Мифология</t>
        </is>
      </c>
      <c r="M734" s="3" t="inlineStr">
        <is>
          <t>Твёрдая обложка</t>
        </is>
      </c>
      <c r="N734" s="4" t="inlineStr">
        <is>
          <t>Увлекательная иллюстрированная книга, которая приглашает в путешествие по миру мифов о загробной жизни разных стран и народов. Вы узнаете о том, как представляли себе «тот свет» люди в древности и в более поздние времена.</t>
        </is>
      </c>
      <c r="O734" s="2" t="n"/>
      <c r="P734" s="2" t="n">
        <v>0.37</v>
      </c>
      <c r="Q734" s="0">
        <f>PRODUCT(P{row},B{row})</f>
        <v/>
      </c>
    </row>
    <row r="735">
      <c r="A735" s="0" t="inlineStr">
        <is>
          <t>00000048373</t>
        </is>
      </c>
      <c r="B735" s="2" t="n">
        <v>0</v>
      </c>
      <c r="C735" s="2" t="n">
        <v>1115</v>
      </c>
      <c r="D735" s="0">
        <f>PRODUCT(B{row}:C{row})</f>
        <v/>
      </c>
      <c r="E735" s="0" t="inlineStr">
        <is>
          <t>Мифы о начале времен. От Демиурга и Хаоса до великана Имира и Змеи-прародительницы</t>
        </is>
      </c>
      <c r="F735" s="0" t="inlineStr">
        <is>
          <t>Владимир Петрухин</t>
        </is>
      </c>
      <c r="G735" s="0" t="inlineStr">
        <is>
          <t>978-5-00214-950-6</t>
        </is>
      </c>
      <c r="H735" s="0" t="n">
        <v>8</v>
      </c>
      <c r="I735" s="0" t="n"/>
      <c r="J735" s="0" t="n">
        <v>2026</v>
      </c>
      <c r="K735" s="0" t="inlineStr">
        <is>
          <t>МИФ</t>
        </is>
      </c>
      <c r="L735" s="0" t="inlineStr">
        <is>
          <t>Мифология</t>
        </is>
      </c>
      <c r="M735" s="3" t="inlineStr">
        <is>
          <t>Твёрдая обложка</t>
        </is>
      </c>
      <c r="N735" s="4" t="inlineStr">
        <is>
          <t>Мифы и легенды о сотворении мира с древних времен до наших дней: о том, как появились небо и земля, добро и зло, как был сотворен человек, мировое древо и весь мир.</t>
        </is>
      </c>
      <c r="O735" s="2" t="n"/>
      <c r="P735" s="2" t="n">
        <v>0.38</v>
      </c>
      <c r="Q735" s="0">
        <f>PRODUCT(P{row},B{row})</f>
        <v/>
      </c>
    </row>
    <row r="736">
      <c r="A736" s="0" t="inlineStr">
        <is>
          <t>00000048257</t>
        </is>
      </c>
      <c r="B736" s="2" t="n">
        <v>0</v>
      </c>
      <c r="C736" s="2" t="n">
        <v>1165</v>
      </c>
      <c r="D736" s="0">
        <f>PRODUCT(B{row}:C{row})</f>
        <v/>
      </c>
      <c r="E736" s="0" t="inlineStr">
        <is>
          <t>Мифы о смерти. От островов блаженных и знаков-предвестников до дьявольских рыцарей и дара бессмертия</t>
        </is>
      </c>
      <c r="F736" s="0" t="inlineStr">
        <is>
          <t>Клод Лекутё</t>
        </is>
      </c>
      <c r="G736" s="0" t="inlineStr">
        <is>
          <t>978-5-00250-580-7</t>
        </is>
      </c>
      <c r="H736" s="0" t="n">
        <v>8</v>
      </c>
      <c r="I736" s="0" t="n"/>
      <c r="J736" s="0" t="n">
        <v>2026</v>
      </c>
      <c r="K736" s="0" t="inlineStr">
        <is>
          <t>МИФ</t>
        </is>
      </c>
      <c r="L736" s="0" t="inlineStr">
        <is>
          <t>Мифология</t>
        </is>
      </c>
      <c r="M736" s="3" t="inlineStr">
        <is>
          <t>Твёрдая обложка</t>
        </is>
      </c>
      <c r="N736" s="4" t="inlineStr">
        <is>
          <t>В книге описываются представления древних европейских народов о загробном мире. Исследование также затрагивает мифических существ, которые населяют эти миры, и древние традиции погребения, отражающие глубокие убеждения о посмертной жизни и её значении для человека.</t>
        </is>
      </c>
      <c r="O736" s="2" t="n"/>
      <c r="P736" s="2" t="n">
        <v>0.41</v>
      </c>
      <c r="Q736" s="0">
        <f>PRODUCT(P{row},B{row})</f>
        <v/>
      </c>
    </row>
    <row r="737">
      <c r="A737" s="0" t="inlineStr">
        <is>
          <t>00000039261</t>
        </is>
      </c>
      <c r="B737" s="2" t="n">
        <v>0</v>
      </c>
      <c r="C737" s="2" t="n">
        <v>1220</v>
      </c>
      <c r="D737" s="0">
        <f>PRODUCT(B{row}:C{row})</f>
        <v/>
      </c>
      <c r="E737" s="0" t="inlineStr">
        <is>
          <t>Мифы окаменелостей. От костей великанов и пальцев водяных до зубов дракона и стрел с неба</t>
        </is>
      </c>
      <c r="F737" s="0" t="inlineStr">
        <is>
          <t>Антон Нелихов</t>
        </is>
      </c>
      <c r="G737" s="0" t="inlineStr">
        <is>
          <t>978-5-00214-518-8</t>
        </is>
      </c>
      <c r="H737" s="0" t="n">
        <v>8</v>
      </c>
      <c r="I737" s="0" t="n"/>
      <c r="J737" s="0" t="n">
        <v>2024</v>
      </c>
      <c r="K737" s="0" t="inlineStr">
        <is>
          <t>МИФ</t>
        </is>
      </c>
      <c r="L737" s="0" t="inlineStr">
        <is>
          <t>Мифология</t>
        </is>
      </c>
      <c r="M737" s="3" t="inlineStr">
        <is>
          <t>Твёрдая обложка</t>
        </is>
      </c>
      <c r="N737" s="4" t="inlineStr">
        <is>
          <t>Когти титанов, каменные змеи, ногти дьявола... По всему миру вокруг окаменелостей складываются свои легенды. Научный журналист Антон Нелихов рассказывает, как ископаемые остатки вымерших животных воспринимались в мифологических культурах разных регионов.</t>
        </is>
      </c>
      <c r="O737" s="2" t="n"/>
      <c r="P737" s="2" t="n">
        <v>0.42</v>
      </c>
      <c r="Q737" s="0">
        <f>PRODUCT(P{row},B{row})</f>
        <v/>
      </c>
    </row>
    <row r="738">
      <c r="A738" s="0" t="inlineStr">
        <is>
          <t>00000047914</t>
        </is>
      </c>
      <c r="B738" s="2" t="n">
        <v>0</v>
      </c>
      <c r="C738" s="2" t="n">
        <v>1115</v>
      </c>
      <c r="D738" s="0">
        <f>PRODUCT(B{row}:C{row})</f>
        <v/>
      </c>
      <c r="E738" s="0" t="inlineStr">
        <is>
          <t>Мифы Олимпа. От пророчеств Прометея и чар Цирцеи до Элизиума и бездны Тартара</t>
        </is>
      </c>
      <c r="F738" s="0" t="inlineStr">
        <is>
          <t>Ольга Давыдова</t>
        </is>
      </c>
      <c r="G738" s="0" t="inlineStr">
        <is>
          <t>978-5-00250-432-9</t>
        </is>
      </c>
      <c r="H738" s="0" t="n">
        <v>18</v>
      </c>
      <c r="I738" s="0" t="n"/>
      <c r="J738" s="0" t="n">
        <v>2025</v>
      </c>
      <c r="K738" s="0" t="inlineStr">
        <is>
          <t>МИФ</t>
        </is>
      </c>
      <c r="L738" s="0" t="inlineStr">
        <is>
          <t>Мифология</t>
        </is>
      </c>
      <c r="M738" s="3" t="inlineStr">
        <is>
          <t>Твёрдая обложка</t>
        </is>
      </c>
      <c r="N738" s="4" t="inlineStr">
        <is>
          <t>Увлекательная иллюстрированная книга о греческой мифологии, новинка серии «Мифы от и до». Вы узнаете, как древние греки представляли окружающий мир, какую роль в их жизни играли споры и состязания, похожи ли современные экранные герои на своих античных предков, всегда ли пророчества сулили горе и какие скрытые знания доступны только богам и греческим героям.</t>
        </is>
      </c>
      <c r="O738" s="2" t="n"/>
      <c r="P738" s="2" t="n">
        <v>0.32</v>
      </c>
      <c r="Q738" s="0">
        <f>PRODUCT(P{row},B{row})</f>
        <v/>
      </c>
    </row>
    <row r="739">
      <c r="A739" s="0" t="inlineStr">
        <is>
          <t>00000050642</t>
        </is>
      </c>
      <c r="B739" s="2" t="n">
        <v>0</v>
      </c>
      <c r="C739" s="2" t="n">
        <v>1115</v>
      </c>
      <c r="D739" s="0">
        <f>PRODUCT(B{row}:C{row})</f>
        <v/>
      </c>
      <c r="E739" s="0" t="inlineStr">
        <is>
          <t>Мифы Петербурга. От сфинксов и проклятия Обводного канала до потопов и кровавой богини Сехмет</t>
        </is>
      </c>
      <c r="F739" s="0" t="inlineStr">
        <is>
          <t>Владимир Иванов</t>
        </is>
      </c>
      <c r="G739" s="0" t="inlineStr">
        <is>
          <t>978-5-00250-226-4</t>
        </is>
      </c>
      <c r="H739" s="0" t="n">
        <v>10</v>
      </c>
      <c r="I739" s="0" t="n"/>
      <c r="J739" s="0" t="n">
        <v>2026</v>
      </c>
      <c r="K739" s="0" t="inlineStr">
        <is>
          <t>МИФ</t>
        </is>
      </c>
      <c r="L739" s="0" t="inlineStr">
        <is>
          <t>Мифология</t>
        </is>
      </c>
      <c r="M739" s="3" t="inlineStr">
        <is>
          <t>Твёрдая обложка</t>
        </is>
      </c>
      <c r="N739" s="4" t="inlineStr">
        <is>
          <t>Петербург называют «градом небесным» из-за его связи с апокалиптическими мифами и утопическими идеями. Книга раскрывает, как эта тема и другие исторические легенды отразились в городском фольклоре. Для всех, кто увлечен мифологией и культурой.</t>
        </is>
      </c>
      <c r="O739" s="2" t="n"/>
      <c r="P739" s="2" t="n">
        <v>0.33</v>
      </c>
      <c r="Q739" s="0">
        <f>PRODUCT(P{row},B{row})</f>
        <v/>
      </c>
    </row>
    <row r="740">
      <c r="A740" s="0" t="inlineStr">
        <is>
          <t>00000036089</t>
        </is>
      </c>
      <c r="B740" s="2" t="n">
        <v>0</v>
      </c>
      <c r="C740" s="2" t="n">
        <v>1165</v>
      </c>
      <c r="D740" s="0">
        <f>PRODUCT(B{row}:C{row})</f>
        <v/>
      </c>
      <c r="E740" s="0" t="inlineStr">
        <is>
          <t>Мифы Поволжья. От Волчьего владыки и Мирового древа до культа змей и птицы счастья</t>
        </is>
      </c>
      <c r="F740" s="0" t="inlineStr">
        <is>
          <t>Татьяна Муравьева</t>
        </is>
      </c>
      <c r="G740" s="0" t="inlineStr">
        <is>
          <t>978-5-00195-940-3</t>
        </is>
      </c>
      <c r="H740" s="0" t="n">
        <v>8</v>
      </c>
      <c r="I740" s="0" t="n"/>
      <c r="J740" s="0" t="n">
        <v>2023</v>
      </c>
      <c r="K740" s="0" t="inlineStr">
        <is>
          <t>МИФ</t>
        </is>
      </c>
      <c r="L740" s="0" t="inlineStr">
        <is>
          <t>Мифология</t>
        </is>
      </c>
      <c r="M740" s="3" t="inlineStr">
        <is>
          <t>Твёрдая обложка</t>
        </is>
      </c>
      <c r="N740" s="4" t="inlineStr">
        <is>
          <t>Иллюстрированный путеводитель по миру крупного региона России и его коренных народов — марийцев, удмуртов, мордвы, чувашей, татар, калмыков, башкир, — объединяющий археологию, историю, мифологию, богов и героев, суеверия и обряды.</t>
        </is>
      </c>
      <c r="O740" s="2" t="inlineStr">
        <is>
          <t>https://www.mann-ivanov-ferber.ru/books/mify-narodov-povolzhya/</t>
        </is>
      </c>
      <c r="P740" s="2" t="n">
        <v>0.44</v>
      </c>
      <c r="Q740" s="0">
        <f>PRODUCT(P{row},B{row})</f>
        <v/>
      </c>
    </row>
    <row r="741">
      <c r="A741" s="0" t="inlineStr">
        <is>
          <t>00000051689</t>
        </is>
      </c>
      <c r="B741" s="2" t="n">
        <v>0</v>
      </c>
      <c r="C741" s="2" t="n">
        <v>1220</v>
      </c>
      <c r="D741" s="0">
        <f>PRODUCT(B{row}:C{row})</f>
        <v/>
      </c>
      <c r="E741" s="0" t="inlineStr">
        <is>
          <t>Мифы Полесья. От ведьмы и топельника до припятской русалки и гомельского домовика</t>
        </is>
      </c>
      <c r="F741" s="0" t="inlineStr">
        <is>
          <t>Елена Левкиевская</t>
        </is>
      </c>
      <c r="G741" s="0" t="inlineStr">
        <is>
          <t>978-5-00281-207-3</t>
        </is>
      </c>
      <c r="H741" s="0" t="n">
        <v>8</v>
      </c>
      <c r="I741" s="0" t="inlineStr">
        <is>
          <t>New</t>
        </is>
      </c>
      <c r="J741" s="0" t="n">
        <v>2026</v>
      </c>
      <c r="K741" s="0" t="inlineStr">
        <is>
          <t>МИФ</t>
        </is>
      </c>
      <c r="L741" s="0" t="inlineStr">
        <is>
          <t>Мифология</t>
        </is>
      </c>
      <c r="M741" s="3" t="inlineStr">
        <is>
          <t>Твёрдая обложка</t>
        </is>
      </c>
      <c r="N741" s="4" t="inlineStr">
        <is>
          <t>Мифология Полесья включает мифы о создании мира, происхождении людей, животных и растений. Также в книге есть календарные праздники и рассказы о почитании предков, «нечистых» умерших, знахарях, природных и домашних духах.</t>
        </is>
      </c>
      <c r="O741" s="2" t="n"/>
      <c r="P741" s="2" t="n">
        <v>0.31</v>
      </c>
      <c r="Q741" s="0">
        <f>PRODUCT(P{row},B{row})</f>
        <v/>
      </c>
    </row>
    <row r="742">
      <c r="A742" s="0" t="inlineStr">
        <is>
          <t>00000050152</t>
        </is>
      </c>
      <c r="B742" s="2" t="n">
        <v>0</v>
      </c>
      <c r="C742" s="2" t="n">
        <v>1115</v>
      </c>
      <c r="D742" s="0">
        <f>PRODUCT(B{row}:C{row})</f>
        <v/>
      </c>
      <c r="E742" s="0" t="inlineStr">
        <is>
          <t>Мифы Сахалина. От Хозяина неба Эндури и “каменной женщины” до обряда кормления воды и рая Бунни Боа</t>
        </is>
      </c>
      <c r="F742" s="0" t="inlineStr">
        <is>
          <t>Елена Иконникова</t>
        </is>
      </c>
      <c r="G742" s="0" t="inlineStr">
        <is>
          <t>978-5-00250-887-7</t>
        </is>
      </c>
      <c r="H742" s="0" t="n">
        <v>12</v>
      </c>
      <c r="I742" s="0" t="n"/>
      <c r="J742" s="0" t="n">
        <v>2026</v>
      </c>
      <c r="K742" s="0" t="inlineStr">
        <is>
          <t>МИФ</t>
        </is>
      </c>
      <c r="L742" s="0" t="inlineStr">
        <is>
          <t>Мифология</t>
        </is>
      </c>
      <c r="M742" s="3" t="inlineStr">
        <is>
          <t>Твёрдая обложка</t>
        </is>
      </c>
      <c r="N742" s="4" t="inlineStr">
        <is>
          <t>Книга знакомит с мифологией коренных народов Сахалина и Курильских островов (айны, нивхи, эвенки и др.). Раскрывает их представления о сотворении мира, анимистические верования (одушевлённость всей природы) и формирование религиозных убеждений. Для ценителей истории, мифологии и русской культуры.</t>
        </is>
      </c>
      <c r="O742" s="2" t="n"/>
      <c r="P742" s="2" t="n">
        <v>0.32</v>
      </c>
      <c r="Q742" s="0">
        <f>PRODUCT(P{row},B{row})</f>
        <v/>
      </c>
    </row>
    <row r="743">
      <c r="A743" s="0" t="inlineStr">
        <is>
          <t>00000041734</t>
        </is>
      </c>
      <c r="B743" s="2" t="n">
        <v>0</v>
      </c>
      <c r="C743" s="2" t="n">
        <v>1115</v>
      </c>
      <c r="D743" s="0">
        <f>PRODUCT(B{row}:C{row})</f>
        <v/>
      </c>
      <c r="E743" s="0" t="inlineStr">
        <is>
          <t>Мифы Северной Африки. От дерева Шэшра с золотыми листьями до богини Танит и египетских подменышей</t>
        </is>
      </c>
      <c r="F743" s="0" t="inlineStr">
        <is>
          <t>Сарали Гинцбург</t>
        </is>
      </c>
      <c r="G743" s="0" t="inlineStr">
        <is>
          <t>978-5-00250-117-5</t>
        </is>
      </c>
      <c r="H743" s="0" t="n">
        <v>12</v>
      </c>
      <c r="I743" s="0" t="n"/>
      <c r="J743" s="0" t="n">
        <v>2025</v>
      </c>
      <c r="K743" s="0" t="inlineStr">
        <is>
          <t>МИФ</t>
        </is>
      </c>
      <c r="L743" s="0" t="inlineStr">
        <is>
          <t>Мифология</t>
        </is>
      </c>
      <c r="M743" s="3" t="inlineStr">
        <is>
          <t>Твёрдая обложка</t>
        </is>
      </c>
      <c r="N743" s="4" t="inlineStr">
        <is>
          <t>Книга о мифах, народных праздниках и магии Северной Африки. В ней вы узнаете о своевольных джиннах и оживающих мертвецах, о волшебных деревьях и могущественных колдунах.</t>
        </is>
      </c>
      <c r="O743" s="2" t="n"/>
      <c r="P743" s="2" t="n">
        <v>0.35</v>
      </c>
      <c r="Q743" s="0">
        <f>PRODUCT(P{row},B{row})</f>
        <v/>
      </c>
    </row>
    <row r="744">
      <c r="A744" s="0" t="inlineStr">
        <is>
          <t>00000040467</t>
        </is>
      </c>
      <c r="B744" s="2" t="n">
        <v>0</v>
      </c>
      <c r="C744" s="2" t="n">
        <v>1015</v>
      </c>
      <c r="D744" s="0">
        <f>PRODUCT(B{row}:C{row})</f>
        <v/>
      </c>
      <c r="E744" s="0" t="inlineStr">
        <is>
          <t>Мифы северных народов России для детей</t>
        </is>
      </c>
      <c r="F744" s="0" t="inlineStr">
        <is>
          <t>Виктория Новикова</t>
        </is>
      </c>
      <c r="G744" s="0" t="inlineStr">
        <is>
          <t>978-5-00214-824-0</t>
        </is>
      </c>
      <c r="H744" s="0" t="n">
        <v>10</v>
      </c>
      <c r="I744" s="0" t="n"/>
      <c r="J744" s="0" t="n">
        <v>2025</v>
      </c>
      <c r="K744" s="0" t="inlineStr">
        <is>
          <t>МИФ</t>
        </is>
      </c>
      <c r="L744" s="0" t="inlineStr">
        <is>
          <t>Научно-познавательная литература для детей</t>
        </is>
      </c>
      <c r="M744" s="3" t="inlineStr">
        <is>
          <t>Твёрдая обложка</t>
        </is>
      </c>
      <c r="N744" s="4" t="inlineStr">
        <is>
          <t>Почему Солнцу нужен олень? Как утки создали землю? Почему мамонт — рыба? Узнайте об этом из мифов северных народов — якутов, чукч, коряков и манси. Создатель мира Ульган, отважный Мани и другие герои расскажут о своих подвигах и приключениях!</t>
        </is>
      </c>
      <c r="O744" s="2" t="inlineStr">
        <is>
          <t>https://www.mann-ivanov-ferber.ru/books/mify-severnyx-narodov-dlia-detei/</t>
        </is>
      </c>
      <c r="P744" s="2" t="n">
        <v>0.45</v>
      </c>
      <c r="Q744" s="0">
        <f>PRODUCT(P{row},B{row})</f>
        <v/>
      </c>
    </row>
    <row r="745">
      <c r="A745" s="0" t="inlineStr">
        <is>
          <t>00000037483</t>
        </is>
      </c>
      <c r="B745" s="2" t="n">
        <v>0</v>
      </c>
      <c r="C745" s="2" t="n">
        <v>1165</v>
      </c>
      <c r="D745" s="0">
        <f>PRODUCT(B{row}:C{row})</f>
        <v/>
      </c>
      <c r="E745" s="0" t="inlineStr">
        <is>
          <t>Мифы северных народов России. От творца Нума и ворона Кутха до демонов кулей и злых духов кана</t>
        </is>
      </c>
      <c r="F745" s="0" t="inlineStr">
        <is>
          <t>Ольга Христофорова</t>
        </is>
      </c>
      <c r="G745" s="0" t="inlineStr">
        <is>
          <t>978-5-00214-192-0</t>
        </is>
      </c>
      <c r="H745" s="0" t="n">
        <v>8</v>
      </c>
      <c r="I745" s="0" t="n"/>
      <c r="J745" s="0" t="n">
        <v>2023</v>
      </c>
      <c r="K745" s="0" t="inlineStr">
        <is>
          <t>МИФ</t>
        </is>
      </c>
      <c r="L745" s="0" t="inlineStr">
        <is>
          <t>Мифология</t>
        </is>
      </c>
      <c r="M745" s="3" t="inlineStr">
        <is>
          <t>Твёрдая обложка</t>
        </is>
      </c>
      <c r="N745" s="4" t="inlineStr">
        <is>
          <t>Ольга Христофорова – антрополог и фольклорист – исследует жанры фольклора жителей Севера, Сибири и Дальнего Востока. Книга позволяет получить комплексное представление о мифологии этих народов и понять причины возникновения их верований и традиций</t>
        </is>
      </c>
      <c r="O745" s="2" t="inlineStr">
        <is>
          <t>https://www.mann-ivanov-ferber.ru/books/mify-severnyh-narodov-rossii/</t>
        </is>
      </c>
      <c r="P745" s="2" t="n">
        <v>0.48</v>
      </c>
      <c r="Q745" s="0">
        <f>PRODUCT(P{row},B{row})</f>
        <v/>
      </c>
    </row>
    <row r="746">
      <c r="A746" s="0" t="inlineStr">
        <is>
          <t>00000050309</t>
        </is>
      </c>
      <c r="B746" s="2" t="n">
        <v>0</v>
      </c>
      <c r="C746" s="2" t="n">
        <v>1115</v>
      </c>
      <c r="D746" s="0">
        <f>PRODUCT(B{row}:C{row})</f>
        <v/>
      </c>
      <c r="E746" s="0" t="inlineStr">
        <is>
          <t>Мифы Суздаля. От реки Нерли и змеевика до коня князя Пожарского и колокольного звона</t>
        </is>
      </c>
      <c r="F746" s="0" t="inlineStr">
        <is>
          <t>Оксана Балашова</t>
        </is>
      </c>
      <c r="G746" s="0" t="inlineStr">
        <is>
          <t>978-5-00250-273-8</t>
        </is>
      </c>
      <c r="H746" s="0" t="n">
        <v>12</v>
      </c>
      <c r="I746" s="0" t="n"/>
      <c r="J746" s="0" t="n">
        <v>2026</v>
      </c>
      <c r="K746" s="0" t="inlineStr">
        <is>
          <t>МИФ</t>
        </is>
      </c>
      <c r="L746" s="0" t="inlineStr">
        <is>
          <t>Мифология</t>
        </is>
      </c>
      <c r="M746" s="3" t="inlineStr">
        <is>
          <t>Твёрдая обложка</t>
        </is>
      </c>
      <c r="N746" s="4" t="inlineStr">
        <is>
          <t>Книга исследует мифы и легенды Суздаля через верования жителей с древности до XX века. На основе устных рассказов, экспедиционных записей и археологии раскрываются культы животных, предания о духах и землях, похоронные обряды и легенды.</t>
        </is>
      </c>
      <c r="O746" s="2" t="n"/>
      <c r="P746" s="2" t="n">
        <v>0.31</v>
      </c>
      <c r="Q746" s="0">
        <f>PRODUCT(P{row},B{row})</f>
        <v/>
      </c>
    </row>
    <row r="747">
      <c r="A747" s="0" t="inlineStr">
        <is>
          <t>00000050513</t>
        </is>
      </c>
      <c r="B747" s="2" t="n">
        <v>0</v>
      </c>
      <c r="C747" s="2" t="n">
        <v>1115</v>
      </c>
      <c r="D747" s="0">
        <f>PRODUCT(B{row}:C{row})</f>
        <v/>
      </c>
      <c r="E747" s="0" t="inlineStr">
        <is>
          <t>Мифы Таро. От египетских жрецов и мистики Ренессанса до карнавальной культуры и танцев шута</t>
        </is>
      </c>
      <c r="F747" s="0" t="inlineStr">
        <is>
          <t>Ольга Жилко</t>
        </is>
      </c>
      <c r="G747" s="0" t="inlineStr">
        <is>
          <t>978-5-00250-279-0</t>
        </is>
      </c>
      <c r="H747" s="0" t="n">
        <v>10</v>
      </c>
      <c r="I747" s="0" t="n"/>
      <c r="J747" s="0" t="n">
        <v>2026</v>
      </c>
      <c r="K747" s="0" t="inlineStr">
        <is>
          <t>МИФ</t>
        </is>
      </c>
      <c r="L747" s="0" t="inlineStr">
        <is>
          <t>Мифология</t>
        </is>
      </c>
      <c r="M747" s="3" t="inlineStr">
        <is>
          <t>Твёрдая обложка</t>
        </is>
      </c>
      <c r="N747" s="4" t="inlineStr">
        <is>
          <t>Книга исследует Таро с позиций искусствоведения и культурологии, раскрывая мифологические и философские аллегории карт. Автор анализирует Старшие Арканы как систему духовного пути («Путь Героя»), проводя параллели с античными мифами, христианской символикой и психологией Юнга. Для практиков и всех, кто интересуется символическими системами.</t>
        </is>
      </c>
      <c r="O747" s="2" t="n"/>
      <c r="P747" s="2" t="n">
        <v>0.35</v>
      </c>
      <c r="Q747" s="0">
        <f>PRODUCT(P{row},B{row})</f>
        <v/>
      </c>
    </row>
    <row r="748">
      <c r="A748" s="0" t="inlineStr">
        <is>
          <t>00000048409</t>
        </is>
      </c>
      <c r="B748" s="2" t="n">
        <v>0</v>
      </c>
      <c r="C748" s="2" t="n">
        <v>1015</v>
      </c>
      <c r="D748" s="0">
        <f>PRODUCT(B{row}:C{row})</f>
        <v/>
      </c>
      <c r="E748" s="0" t="inlineStr">
        <is>
          <t>Мифы татар. От верховных Тенгри и Кудай до Сабантуя и проводов льда</t>
        </is>
      </c>
      <c r="F748" s="0" t="inlineStr">
        <is>
          <t>Ильсеяр Закирова, Ильназ Фазлутдинов</t>
        </is>
      </c>
      <c r="G748" s="0" t="inlineStr">
        <is>
          <t>978-5-00250-549-4</t>
        </is>
      </c>
      <c r="H748" s="0" t="n">
        <v>10</v>
      </c>
      <c r="I748" s="0" t="n"/>
      <c r="J748" s="0" t="n">
        <v>2026</v>
      </c>
      <c r="K748" s="0" t="inlineStr">
        <is>
          <t>МИФ</t>
        </is>
      </c>
      <c r="L748" s="0" t="inlineStr">
        <is>
          <t>Мифология</t>
        </is>
      </c>
      <c r="M748" s="3" t="inlineStr">
        <is>
          <t>Твёрдая обложка</t>
        </is>
      </c>
      <c r="N748" s="4" t="inlineStr">
        <is>
          <t>Книга о татарской мифологии открывает читателю двери в мир древних сказаний. В ней рассказывается о сотворении мира, верховных божествах и легендах о загробной жизни. Авторы также исследует обряды и ритуалы, описывает богов и духов.</t>
        </is>
      </c>
      <c r="O748" s="2" t="n"/>
      <c r="P748" s="2" t="n">
        <v>0.32</v>
      </c>
      <c r="Q748" s="0">
        <f>PRODUCT(P{row},B{row})</f>
        <v/>
      </c>
    </row>
    <row r="749">
      <c r="A749" s="0" t="inlineStr">
        <is>
          <t>00000040472</t>
        </is>
      </c>
      <c r="B749" s="2" t="n">
        <v>0</v>
      </c>
      <c r="C749" s="2" t="n">
        <v>1280</v>
      </c>
      <c r="D749" s="0">
        <f>PRODUCT(B{row}:C{row})</f>
        <v/>
      </c>
      <c r="E749" s="0" t="inlineStr">
        <is>
          <t>Мифы тропической и южной Африки. От «Съедобного Неба» до ритуальных масок и птицы-молнии</t>
        </is>
      </c>
      <c r="F749" s="0" t="inlineStr">
        <is>
          <t>Ирина Татаровская</t>
        </is>
      </c>
      <c r="G749" s="0" t="inlineStr">
        <is>
          <t>978-5-00214-937-7</t>
        </is>
      </c>
      <c r="H749" s="0" t="n">
        <v>10</v>
      </c>
      <c r="I749" s="0" t="n"/>
      <c r="J749" s="0" t="n">
        <v>2025</v>
      </c>
      <c r="K749" s="0" t="inlineStr">
        <is>
          <t>МИФ</t>
        </is>
      </c>
      <c r="L749" s="0" t="inlineStr">
        <is>
          <t>Мифология</t>
        </is>
      </c>
      <c r="M749" s="3" t="inlineStr">
        <is>
          <t>Твёрдая обложка</t>
        </is>
      </c>
      <c r="N749" s="4" t="inlineStr">
        <is>
          <t>Мифология и магия народов Тропической и Южной Африки: кто есть кто в пантеоне божеств, духи предметов и животных, концепции жизни и смерти, откуда появились тотемы, значение небесных светил и первоэлементов.</t>
        </is>
      </c>
      <c r="O749" s="2" t="n"/>
      <c r="P749" s="2" t="n">
        <v>0.45</v>
      </c>
      <c r="Q749" s="0">
        <f>PRODUCT(P{row},B{row})</f>
        <v/>
      </c>
    </row>
    <row r="750">
      <c r="A750" s="0" t="inlineStr">
        <is>
          <t>00000051456</t>
        </is>
      </c>
      <c r="B750" s="2" t="n">
        <v>0</v>
      </c>
      <c r="C750" s="2" t="n">
        <v>1060</v>
      </c>
      <c r="D750" s="0">
        <f>PRODUCT(B{row}:C{row})</f>
        <v/>
      </c>
      <c r="E750" s="0" t="inlineStr">
        <is>
          <t>Мифы Хэллоуина. От костров Самайна и тыквенных фонарей до ведьмы в решете и открытых холмов</t>
        </is>
      </c>
      <c r="F750" s="0" t="inlineStr">
        <is>
          <t>Нина Живлова</t>
        </is>
      </c>
      <c r="G750" s="0" t="inlineStr">
        <is>
          <t>978-5-00281-222-6</t>
        </is>
      </c>
      <c r="H750" s="0" t="n">
        <v>10</v>
      </c>
      <c r="I750" s="0" t="inlineStr">
        <is>
          <t>New</t>
        </is>
      </c>
      <c r="J750" s="0" t="n">
        <v>2026</v>
      </c>
      <c r="K750" s="0" t="inlineStr">
        <is>
          <t>МИФ</t>
        </is>
      </c>
      <c r="L750" s="0" t="inlineStr">
        <is>
          <t>Мифология</t>
        </is>
      </c>
      <c r="M750" s="3" t="inlineStr">
        <is>
          <t>Твёрдая обложка</t>
        </is>
      </c>
      <c r="N750" s="4" t="inlineStr">
        <is>
          <t>Книга исследует Хэллоуин от кельтского Самайна до современности, анализируя образы призраков, ведьм и летучих мышей. Проводит параллели со славянскими осенними праздниками, затрагивая темы памяти и смерти.</t>
        </is>
      </c>
      <c r="O750" s="2" t="n"/>
      <c r="P750" s="2" t="n">
        <v>0.35</v>
      </c>
      <c r="Q750" s="0">
        <f>PRODUCT(P{row},B{row})</f>
        <v/>
      </c>
    </row>
    <row r="751">
      <c r="A751" s="0" t="inlineStr">
        <is>
          <t>00000036740</t>
        </is>
      </c>
      <c r="B751" s="2" t="n">
        <v>0</v>
      </c>
      <c r="C751" s="2" t="n">
        <v>785</v>
      </c>
      <c r="D751" s="0">
        <f>PRODUCT(B{row}:C{row})</f>
        <v/>
      </c>
      <c r="E751" s="0" t="inlineStr">
        <is>
          <t>Младшая сестра Смерти</t>
        </is>
      </c>
      <c r="F751" s="0" t="inlineStr">
        <is>
          <t>Елена Станиславская</t>
        </is>
      </c>
      <c r="G751" s="0" t="inlineStr">
        <is>
          <t>978-5-00214-004-6</t>
        </is>
      </c>
      <c r="H751" s="0" t="n">
        <v>14</v>
      </c>
      <c r="I751" s="0" t="n"/>
      <c r="J751" s="0" t="n"/>
      <c r="K751" s="0" t="inlineStr">
        <is>
          <t>МИФ</t>
        </is>
      </c>
      <c r="L751" s="0" t="inlineStr">
        <is>
          <t>Young Adult и фэнтези</t>
        </is>
      </c>
      <c r="M751" s="3" t="inlineStr">
        <is>
          <t>Твёрдая обложка</t>
        </is>
      </c>
      <c r="N751" s="4" t="n"/>
      <c r="O751" s="2" t="inlineStr">
        <is>
          <t>Бриф</t>
        </is>
      </c>
      <c r="P751" s="2" t="n">
        <v>0.39</v>
      </c>
      <c r="Q751" s="0">
        <f>PRODUCT(P{row},B{row})</f>
        <v/>
      </c>
    </row>
    <row r="752">
      <c r="A752" s="0" t="inlineStr">
        <is>
          <t>00000033019</t>
        </is>
      </c>
      <c r="B752" s="2" t="n">
        <v>0</v>
      </c>
      <c r="C752" s="2" t="n">
        <v>855</v>
      </c>
      <c r="D752" s="0">
        <f>PRODUCT(B{row}:C{row})</f>
        <v/>
      </c>
      <c r="E752" s="0" t="inlineStr">
        <is>
          <t>Многогранники</t>
        </is>
      </c>
      <c r="F752" s="0" t="inlineStr">
        <is>
          <t>Наталья Способина</t>
        </is>
      </c>
      <c r="G752" s="0" t="inlineStr">
        <is>
          <t>978-5-00195-393-7</t>
        </is>
      </c>
      <c r="H752" s="0" t="n">
        <v>10</v>
      </c>
      <c r="I752" s="0" t="n"/>
      <c r="J752" s="0" t="n">
        <v>2022</v>
      </c>
      <c r="K752" s="0" t="inlineStr">
        <is>
          <t>МИФ</t>
        </is>
      </c>
      <c r="L752" s="0" t="inlineStr">
        <is>
          <t>Young Adult и фэнтези</t>
        </is>
      </c>
      <c r="M752" s="3" t="inlineStr">
        <is>
          <t>Твёрдая обложка</t>
        </is>
      </c>
      <c r="N752" s="4" t="inlineStr">
        <is>
          <t>Маша так дорожит Димкой, что готова за компанию с ним презирать Романа, который многие месяцы игнорирует их обоих. Ему разобраться бы со своей жизнью, где все встало с ног на голову. И все так бы и шло дальше, если бы не череда нелепых случайностей.</t>
        </is>
      </c>
      <c r="O752" s="2" t="inlineStr">
        <is>
          <t>https://www.mann-ivanov-ferber.ru/books/mnogogranniki/</t>
        </is>
      </c>
      <c r="P752" s="2" t="n">
        <v>0.49</v>
      </c>
      <c r="Q752" s="0">
        <f>PRODUCT(P{row},B{row})</f>
        <v/>
      </c>
    </row>
    <row r="753">
      <c r="A753" s="0" t="inlineStr">
        <is>
          <t>00000050301</t>
        </is>
      </c>
      <c r="B753" s="2" t="n">
        <v>0</v>
      </c>
      <c r="C753" s="2" t="n">
        <v>2905</v>
      </c>
      <c r="D753" s="0">
        <f>PRODUCT(B{row}:C{row})</f>
        <v/>
      </c>
      <c r="E753" s="0" t="inlineStr">
        <is>
          <t>Многогранники. Специальное издание</t>
        </is>
      </c>
      <c r="F753" s="0" t="inlineStr">
        <is>
          <t>Наталья Способина</t>
        </is>
      </c>
      <c r="G753" s="0" t="inlineStr">
        <is>
          <t>978-5-00250-770-2</t>
        </is>
      </c>
      <c r="H753" s="0" t="n">
        <v>2</v>
      </c>
      <c r="I753" s="0" t="n"/>
      <c r="J753" s="0" t="n">
        <v>2026</v>
      </c>
      <c r="K753" s="0" t="inlineStr">
        <is>
          <t>МИФ</t>
        </is>
      </c>
      <c r="L753" s="0" t="inlineStr">
        <is>
          <t>Young Adult и фэнтези</t>
        </is>
      </c>
      <c r="M753" s="3" t="inlineStr">
        <is>
          <t>Твёрдая обложка</t>
        </is>
      </c>
      <c r="N753" s="4" t="inlineStr">
        <is>
          <t>Три тома под одной обложкой, бонусная глава после эпилога. Маша учится в престижном вузе среди «золотых деток» и дружит с Димкой — одним из них. Но появление нового студента из Англии меняет не только их отношения, но и судьбы многих людей...</t>
        </is>
      </c>
      <c r="O753" s="2" t="n"/>
      <c r="P753" s="2" t="n">
        <v>1.26</v>
      </c>
      <c r="Q753" s="0">
        <f>PRODUCT(P{row},B{row})</f>
        <v/>
      </c>
    </row>
    <row r="754">
      <c r="A754" s="0" t="inlineStr">
        <is>
          <t>00000041799</t>
        </is>
      </c>
      <c r="B754" s="2" t="n">
        <v>0</v>
      </c>
      <c r="C754" s="2" t="n">
        <v>1060</v>
      </c>
      <c r="D754" s="0">
        <f>PRODUCT(B{row}:C{row})</f>
        <v/>
      </c>
      <c r="E754" s="0" t="inlineStr">
        <is>
          <t>Многоточия</t>
        </is>
      </c>
      <c r="F754" s="0" t="inlineStr">
        <is>
          <t>Наталья Способина</t>
        </is>
      </c>
      <c r="G754" s="0" t="inlineStr">
        <is>
          <t>978-5-00250-438-1</t>
        </is>
      </c>
      <c r="H754" s="0" t="n">
        <v>10</v>
      </c>
      <c r="I754" s="0" t="n"/>
      <c r="J754" s="0" t="n">
        <v>2025</v>
      </c>
      <c r="K754" s="0" t="inlineStr">
        <is>
          <t>МИФ</t>
        </is>
      </c>
      <c r="L754" s="0" t="inlineStr">
        <is>
          <t>Young Adult и фэнтези</t>
        </is>
      </c>
      <c r="M754" s="3" t="inlineStr">
        <is>
          <t>Твёрдая обложка</t>
        </is>
      </c>
      <c r="N754" s="4" t="inlineStr">
        <is>
          <t>Рома и Маша проживают новый этап отношений, LastGreen и Лялька пытаются разобраться с чувствами, а Яна учится принимать решения. Жизнь налаживается, но однажды Яна получает письмо от пропавшей матери. И все вновь переворачивается с ног на голову.</t>
        </is>
      </c>
      <c r="O754" s="2" t="n"/>
      <c r="P754" s="2" t="n">
        <v>0.52</v>
      </c>
      <c r="Q754" s="0">
        <f>PRODUCT(P{row},B{row})</f>
        <v/>
      </c>
    </row>
    <row r="755">
      <c r="A755" s="0" t="inlineStr">
        <is>
          <t>00000040401</t>
        </is>
      </c>
      <c r="B755" s="2" t="n">
        <v>0</v>
      </c>
      <c r="C755" s="2" t="n">
        <v>705</v>
      </c>
      <c r="D755" s="0">
        <f>PRODUCT(B{row}:C{row})</f>
        <v/>
      </c>
      <c r="E755" s="0" t="inlineStr">
        <is>
          <t>Моби Дик, или Белый Кит. Вечные истории. Покет. Белая серия</t>
        </is>
      </c>
      <c r="F755" s="0" t="inlineStr">
        <is>
          <t>Герман Мелвилл</t>
        </is>
      </c>
      <c r="G755" s="0" t="inlineStr">
        <is>
          <t>978-5-00214-965-0</t>
        </is>
      </c>
      <c r="H755" s="0" t="n">
        <v>6</v>
      </c>
      <c r="I755" s="0" t="n"/>
      <c r="J755" s="0" t="n">
        <v>2024</v>
      </c>
      <c r="K755" s="0" t="inlineStr">
        <is>
          <t>МИФ</t>
        </is>
      </c>
      <c r="L755" s="0" t="inlineStr">
        <is>
          <t>Зарубежная классика</t>
        </is>
      </c>
      <c r="M755" s="3" t="inlineStr">
        <is>
          <t>Мягкая обложка</t>
        </is>
      </c>
      <c r="N755" s="4" t="inlineStr">
        <is>
          <t>Молодой американец по имени Измаил поступает на службу к капитану Ахаву — человеку, одержимому поисками гигантского кита-альбиноса, который когда-то лишил его ноги. Но Моби Дик столь же хитер и опасен, сколь сильна жажда мести в душе капитана…</t>
        </is>
      </c>
      <c r="O755" s="2" t="n"/>
      <c r="P755" s="2" t="n">
        <v>0.61</v>
      </c>
      <c r="Q755" s="0">
        <f>PRODUCT(P{row},B{row})</f>
        <v/>
      </c>
    </row>
    <row r="756">
      <c r="A756" s="0" t="inlineStr">
        <is>
          <t>00000039003</t>
        </is>
      </c>
      <c r="B756" s="2" t="n">
        <v>0</v>
      </c>
      <c r="C756" s="2" t="n">
        <v>1115</v>
      </c>
      <c r="D756" s="0">
        <f>PRODUCT(B{row}:C{row})</f>
        <v/>
      </c>
      <c r="E756" s="0" t="inlineStr">
        <is>
          <t>Моё пост-имаго</t>
        </is>
      </c>
      <c r="F756" s="0" t="inlineStr">
        <is>
          <t>Владимир Торин</t>
        </is>
      </c>
      <c r="G756" s="0" t="inlineStr">
        <is>
          <t>978-5-00214-483-9</t>
        </is>
      </c>
      <c r="H756" s="0" t="n">
        <v>5</v>
      </c>
      <c r="I756" s="0" t="n"/>
      <c r="J756" s="0" t="n">
        <v>2024</v>
      </c>
      <c r="K756" s="0" t="inlineStr">
        <is>
          <t>МИФ</t>
        </is>
      </c>
      <c r="L756" s="0" t="inlineStr">
        <is>
          <t>Young Adult и фэнтези</t>
        </is>
      </c>
      <c r="M756" s="3" t="inlineStr">
        <is>
          <t>Твёрдая обложка</t>
        </is>
      </c>
      <c r="N756" s="4" t="inlineStr">
        <is>
          <t>Улицы Габена пустуют. Воет сирена, а местные жители прячутся по домам. В город прибывает «Дурбурд» – последний поезд перед туманным шквалом. Он привозит с собой жуткое существо и целый ворох тайн.</t>
        </is>
      </c>
      <c r="O756" s="2" t="inlineStr">
        <is>
          <t>https://www.mann-ivanov-ferber.ru/books/moe-post-imago/</t>
        </is>
      </c>
      <c r="P756" s="2" t="n">
        <v>0.5600000000000001</v>
      </c>
      <c r="Q756" s="0">
        <f>PRODUCT(P{row},B{row})</f>
        <v/>
      </c>
    </row>
    <row r="757">
      <c r="A757" s="0" t="inlineStr">
        <is>
          <t>00000050242</t>
        </is>
      </c>
      <c r="B757" s="2" t="n">
        <v>0</v>
      </c>
      <c r="C757" s="2" t="n">
        <v>990</v>
      </c>
      <c r="D757" s="0">
        <f>PRODUCT(B{row}:C{row})</f>
        <v/>
      </c>
      <c r="E757" s="0" t="inlineStr">
        <is>
          <t>Мое решение — мой результат. Как выбрать активную позицию вместо пассивной и получить другую жизнь</t>
        </is>
      </c>
      <c r="F757" s="0" t="inlineStr">
        <is>
          <t>Брайан Моран, Майкл Леннингтон</t>
        </is>
      </c>
      <c r="G757" s="0" t="inlineStr">
        <is>
          <t>978-5-00250-755-9</t>
        </is>
      </c>
      <c r="H757" s="0" t="n">
        <v>18</v>
      </c>
      <c r="I757" s="0" t="n"/>
      <c r="J757" s="0" t="n">
        <v>2026</v>
      </c>
      <c r="K757" s="0" t="inlineStr">
        <is>
          <t>МИФ</t>
        </is>
      </c>
      <c r="L757" s="0" t="inlineStr">
        <is>
          <t>Психология и саморазвитие</t>
        </is>
      </c>
      <c r="M757" s="3" t="inlineStr">
        <is>
          <t>Твёрдая обложка</t>
        </is>
      </c>
      <c r="N757" s="4" t="inlineStr">
        <is>
          <t>Книга от авторов бестселлера “12 недель в году”, которая предлагает новое понимание ответственности как системы, чтобы планы на 12 недель выполнялись — без оправданий, токсичности и переносов</t>
        </is>
      </c>
      <c r="O757" s="2" t="inlineStr">
        <is>
          <t>https://www.mann-ivanov-ferber.ru/catalog/product/uncommon-accountability/</t>
        </is>
      </c>
      <c r="P757" s="2" t="n">
        <v>0.29</v>
      </c>
      <c r="Q757" s="0">
        <f>PRODUCT(P{row},B{row})</f>
        <v/>
      </c>
    </row>
    <row r="758">
      <c r="A758" s="0" t="inlineStr">
        <is>
          <t>00000038132</t>
        </is>
      </c>
      <c r="B758" s="2" t="n">
        <v>0</v>
      </c>
      <c r="C758" s="2" t="n">
        <v>1530</v>
      </c>
      <c r="D758" s="0">
        <f>PRODUCT(B{row}:C{row})</f>
        <v/>
      </c>
      <c r="E758" s="0" t="inlineStr">
        <is>
          <t>Мои принципы. Блокнот-планнер от Рэя Далио (красный)</t>
        </is>
      </c>
      <c r="F758" s="0" t="inlineStr">
        <is>
          <t>Рэй Далио</t>
        </is>
      </c>
      <c r="G758" s="0" t="inlineStr">
        <is>
          <t>978-5-00214-191-3</t>
        </is>
      </c>
      <c r="H758" s="0" t="n">
        <v>10</v>
      </c>
      <c r="I758" s="0" t="n"/>
      <c r="J758" s="0" t="n">
        <v>2023</v>
      </c>
      <c r="K758" s="0" t="inlineStr">
        <is>
          <t>МИФ</t>
        </is>
      </c>
      <c r="L758" s="0" t="inlineStr">
        <is>
          <t>Бизнес и личная эффективность</t>
        </is>
      </c>
      <c r="M758" s="3" t="n"/>
      <c r="N758" s="4" t="inlineStr">
        <is>
          <t>Блокнот-планнер от автора бестселлера «Принципы. Жизнь и работа» Рэя Далио. С помощью этого блокнота, опираясь на методику легендарного инвестора и предпринимателя, вы сможете вывести собственные принципы, чтобы получить от жизни все, что вы хотите.</t>
        </is>
      </c>
      <c r="O758" s="2" t="n"/>
      <c r="P758" s="2" t="n">
        <v>0.48</v>
      </c>
      <c r="Q758" s="0">
        <f>PRODUCT(P{row},B{row})</f>
        <v/>
      </c>
    </row>
    <row r="759">
      <c r="A759" s="0" t="inlineStr">
        <is>
          <t>00000040031</t>
        </is>
      </c>
      <c r="B759" s="2" t="n">
        <v>0</v>
      </c>
      <c r="C759" s="2" t="n">
        <v>835</v>
      </c>
      <c r="D759" s="0">
        <f>PRODUCT(B{row}:C{row})</f>
        <v/>
      </c>
      <c r="E759" s="0" t="inlineStr">
        <is>
          <t>Мой враг по переписке</t>
        </is>
      </c>
      <c r="F759" s="0" t="inlineStr">
        <is>
          <t>Донна Марчетти</t>
        </is>
      </c>
      <c r="G759" s="0" t="inlineStr">
        <is>
          <t>978-5-00214-847-9</t>
        </is>
      </c>
      <c r="H759" s="0" t="n">
        <v>12</v>
      </c>
      <c r="I759" s="0" t="n"/>
      <c r="J759" s="0" t="n">
        <v>2024</v>
      </c>
      <c r="K759" s="0" t="inlineStr">
        <is>
          <t>МИФ</t>
        </is>
      </c>
      <c r="L759" s="0" t="inlineStr">
        <is>
          <t>Филгуд и романтика</t>
        </is>
      </c>
      <c r="M759" s="3" t="inlineStr">
        <is>
          <t>Твёрдая обложка</t>
        </is>
      </c>
      <c r="N759" s="4" t="inlineStr">
        <is>
          <t>Наоми ждет ответ от Луки – нового друга по переписке, а получает письмо, полное оскорблений. Спустя годы их обмен колкостями обрывается, но однажды утром Наоми приходит конверт без обратного адреса, а в нем – послание, написанное знакомым почерком.</t>
        </is>
      </c>
      <c r="O759" s="2" t="inlineStr">
        <is>
          <t>https://www.mann-ivanov-ferber.ru/books/hate-mail/</t>
        </is>
      </c>
      <c r="P759" s="2" t="n">
        <v>0.41</v>
      </c>
      <c r="Q759" s="0">
        <f>PRODUCT(P{row},B{row})</f>
        <v/>
      </c>
    </row>
    <row r="760">
      <c r="A760" s="0" t="inlineStr">
        <is>
          <t>00000040317</t>
        </is>
      </c>
      <c r="B760" s="2" t="n">
        <v>0</v>
      </c>
      <c r="C760" s="2" t="n">
        <v>1470</v>
      </c>
      <c r="D760" s="0">
        <f>PRODUCT(B{row}:C{row})</f>
        <v/>
      </c>
      <c r="E760" s="0" t="inlineStr">
        <is>
          <t>Мой гербарий. Листья деревьев (зеленый корешок)</t>
        </is>
      </c>
      <c r="F760" s="0" t="inlineStr">
        <is>
          <t>Анна Васильева</t>
        </is>
      </c>
      <c r="G760" s="0" t="inlineStr">
        <is>
          <t>978-5-00214-831-8</t>
        </is>
      </c>
      <c r="H760" s="0" t="n">
        <v>16</v>
      </c>
      <c r="I760" s="0" t="n"/>
      <c r="J760" s="0" t="n">
        <v>2024</v>
      </c>
      <c r="K760" s="0" t="inlineStr">
        <is>
          <t>МИФ</t>
        </is>
      </c>
      <c r="L760" s="0" t="inlineStr">
        <is>
          <t>Научно-познавательная литература для детей</t>
        </is>
      </c>
      <c r="M760" s="3" t="inlineStr">
        <is>
          <t>Твёрдая обложка</t>
        </is>
      </c>
      <c r="N760" s="4" t="inlineStr">
        <is>
          <t>Книга-гербарий расскажет о 16 видах деревьев средней полосы России. На подробных иллюстрациях можно рассмотреть форму кроны и отдельного листа, цветы, плоды и семена каждого дерева. Из познавательных текстов - узнать интересные истории, связанные с этими деревьями. А на специальных листах под клапанами -- сохранить сухие листья. Из оставшихся листьев можно сделать поделку или игру.</t>
        </is>
      </c>
      <c r="O760" s="2" t="inlineStr">
        <is>
          <t>https://www.mann-ivanov-ferber.ru/catalog/product/moi-gerbarii-listia-derevev-obnovlennoe/</t>
        </is>
      </c>
      <c r="P760" s="2" t="n">
        <v>0.4</v>
      </c>
      <c r="Q760" s="0">
        <f>PRODUCT(P{row},B{row})</f>
        <v/>
      </c>
    </row>
    <row r="761">
      <c r="A761" s="0" t="inlineStr">
        <is>
          <t>00000038728</t>
        </is>
      </c>
      <c r="B761" s="2" t="n">
        <v>0</v>
      </c>
      <c r="C761" s="2" t="n">
        <v>1165</v>
      </c>
      <c r="D761" s="0">
        <f>PRODUCT(B{row}:C{row})</f>
        <v/>
      </c>
      <c r="E761" s="0" t="inlineStr">
        <is>
          <t>Мой муж скрывается под маской. Том 1</t>
        </is>
      </c>
      <c r="F761" s="0" t="inlineStr">
        <is>
          <t>Кабинам, Харара, Чонён</t>
        </is>
      </c>
      <c r="G761" s="0" t="inlineStr">
        <is>
          <t>978-5-00214-429-7</t>
        </is>
      </c>
      <c r="H761" s="0" t="n">
        <v>7</v>
      </c>
      <c r="I761" s="0" t="n"/>
      <c r="J761" s="0" t="n">
        <v>2024</v>
      </c>
      <c r="K761" s="0" t="inlineStr">
        <is>
          <t>МИФ</t>
        </is>
      </c>
      <c r="L761" s="0" t="inlineStr">
        <is>
          <t>Манхва</t>
        </is>
      </c>
      <c r="M761" s="3" t="inlineStr">
        <is>
          <t>Твёрдая обложка</t>
        </is>
      </c>
      <c r="N761" s="4" t="inlineStr">
        <is>
          <t>Однажды Летиция — круглая сирота, которая живет у своего дядюшки, узнает, что ее выдают замуж. А в женихи ей уготован загадочный охотник на демонов, вечно скрывающий лицо под маской! Что если чудовищный лорд и в самом деле так ужасен, как говорят?</t>
        </is>
      </c>
      <c r="O761" s="2" t="inlineStr">
        <is>
          <t>http://www.mann-ivanov-ferber.ru/books/my-secretly-hot-husband-vol-1/</t>
        </is>
      </c>
      <c r="P761" s="2" t="n">
        <v>0.68</v>
      </c>
      <c r="Q761" s="0">
        <f>PRODUCT(P{row},B{row})</f>
        <v/>
      </c>
    </row>
    <row r="762">
      <c r="A762" s="0" t="inlineStr">
        <is>
          <t>00000039660</t>
        </is>
      </c>
      <c r="B762" s="2" t="n">
        <v>0</v>
      </c>
      <c r="C762" s="2" t="n">
        <v>1165</v>
      </c>
      <c r="D762" s="0">
        <f>PRODUCT(B{row}:C{row})</f>
        <v/>
      </c>
      <c r="E762" s="0" t="inlineStr">
        <is>
          <t>Мой муж скрывается под маской. Том 2</t>
        </is>
      </c>
      <c r="F762" s="0" t="inlineStr">
        <is>
          <t>Кабинам, Харара, Чонён</t>
        </is>
      </c>
      <c r="G762" s="0" t="inlineStr">
        <is>
          <t>978-5-00214-686-4</t>
        </is>
      </c>
      <c r="H762" s="0" t="n">
        <v>7</v>
      </c>
      <c r="I762" s="0" t="n"/>
      <c r="J762" s="0" t="n">
        <v>2024</v>
      </c>
      <c r="K762" s="0" t="inlineStr">
        <is>
          <t>МИФ</t>
        </is>
      </c>
      <c r="L762" s="0" t="inlineStr">
        <is>
          <t>Манхва</t>
        </is>
      </c>
      <c r="M762" s="3" t="inlineStr">
        <is>
          <t>Твёрдая обложка</t>
        </is>
      </c>
      <c r="N762" s="4" t="inlineStr">
        <is>
          <t>Летиция видит Эрдена без маски и понимает: он вовсе не жуткое чудовище, каким себя описывал. Наоборот, он удивительно хорош собой... Но знает об этом одна лишь Летиция. Если Эрдену откроют тайну его внешности, он умрет. Что же теперь делать Летиции?</t>
        </is>
      </c>
      <c r="O762" s="2" t="inlineStr">
        <is>
          <t>http://www.mann-ivanov-ferber.ru/books/my-secretly-hot-husband-vol-2/</t>
        </is>
      </c>
      <c r="P762" s="2" t="n">
        <v>0.6</v>
      </c>
      <c r="Q762" s="0">
        <f>PRODUCT(P{row},B{row})</f>
        <v/>
      </c>
    </row>
    <row r="763">
      <c r="A763" s="0" t="inlineStr">
        <is>
          <t>00000040300</t>
        </is>
      </c>
      <c r="B763" s="2" t="n">
        <v>0</v>
      </c>
      <c r="C763" s="2" t="n">
        <v>1405</v>
      </c>
      <c r="D763" s="0">
        <f>PRODUCT(B{row}:C{row})</f>
        <v/>
      </c>
      <c r="E763" s="0" t="inlineStr">
        <is>
          <t>Мой муж скрывается под маской. Том 3</t>
        </is>
      </c>
      <c r="F763" s="0" t="inlineStr">
        <is>
          <t>Кабинам, Харара, Чонён</t>
        </is>
      </c>
      <c r="G763" s="0" t="inlineStr">
        <is>
          <t>978-5-00214-743-4</t>
        </is>
      </c>
      <c r="H763" s="0" t="n">
        <v>8</v>
      </c>
      <c r="I763" s="0" t="n"/>
      <c r="J763" s="0" t="n">
        <v>2025</v>
      </c>
      <c r="K763" s="0" t="inlineStr">
        <is>
          <t>МИФ</t>
        </is>
      </c>
      <c r="L763" s="0" t="inlineStr">
        <is>
          <t>Манхва</t>
        </is>
      </c>
      <c r="M763" s="3" t="inlineStr">
        <is>
          <t>Твёрдая обложка</t>
        </is>
      </c>
      <c r="N763" s="4" t="inlineStr">
        <is>
          <t>Летиция открывает трактир для пустынных кошек и приводит в ярость конкурента — Белиала, демона богатства. Коварный Белиал предлагает Летиции стать деловыми партнерами. Однако девушка понимает, что заключать сделки с демонами — весьма опасная затея…</t>
        </is>
      </c>
      <c r="O763" s="2" t="inlineStr">
        <is>
          <t>https://www.mann-ivanov-ferber.ru/catalog/product/my-secretly-hot-husband-vol-3/</t>
        </is>
      </c>
      <c r="P763" s="2" t="n">
        <v>0.6</v>
      </c>
      <c r="Q763" s="0">
        <f>PRODUCT(P{row},B{row})</f>
        <v/>
      </c>
    </row>
    <row r="764">
      <c r="A764" s="0" t="inlineStr">
        <is>
          <t>00000050974</t>
        </is>
      </c>
      <c r="B764" s="2" t="n">
        <v>0</v>
      </c>
      <c r="C764" s="2" t="n">
        <v>650</v>
      </c>
      <c r="D764" s="0">
        <f>PRODUCT(B{row}:C{row})</f>
        <v/>
      </c>
      <c r="E764" s="0" t="inlineStr">
        <is>
          <t>Мой остров тишины</t>
        </is>
      </c>
      <c r="F764" s="0" t="inlineStr">
        <is>
          <t>Хэсу Пак</t>
        </is>
      </c>
      <c r="G764" s="0" t="inlineStr">
        <is>
          <t>978-5-00250-266-0</t>
        </is>
      </c>
      <c r="H764" s="0" t="n">
        <v>12</v>
      </c>
      <c r="I764" s="0" t="n"/>
      <c r="J764" s="0" t="n">
        <v>2026</v>
      </c>
      <c r="K764" s="0" t="inlineStr">
        <is>
          <t>МИФ</t>
        </is>
      </c>
      <c r="L764" s="0" t="inlineStr">
        <is>
          <t>Филгуд и романтика</t>
        </is>
      </c>
      <c r="M764" s="3" t="inlineStr">
        <is>
          <t>Твёрдая обложка</t>
        </is>
      </c>
      <c r="N764" s="4" t="inlineStr">
        <is>
          <t>Чжиан оставляет работу и прежнюю жизнь в Сеуле, чтобы поселиться в старом доме на необитаемом острове у Восточного моря. Среди сосен, тишины и простых забот она учится жить заново — и постепенно находит опору, покой и вкус к жизни.</t>
        </is>
      </c>
      <c r="O764" s="2" t="n"/>
      <c r="P764" s="2" t="n">
        <v>0.23</v>
      </c>
      <c r="Q764" s="0">
        <f>PRODUCT(P{row},B{row})</f>
        <v/>
      </c>
    </row>
    <row r="765">
      <c r="A765" s="0" t="inlineStr">
        <is>
          <t>00000048378</t>
        </is>
      </c>
      <c r="B765" s="2" t="n">
        <v>0</v>
      </c>
      <c r="C765" s="2" t="n">
        <v>1220</v>
      </c>
      <c r="D765" s="0">
        <f>PRODUCT(B{row}:C{row})</f>
        <v/>
      </c>
      <c r="E765" s="0" t="inlineStr">
        <is>
          <t>Мой род. Как изучать историю своей семьи</t>
        </is>
      </c>
      <c r="F765" s="0" t="inlineStr">
        <is>
          <t>Валентина Паевская, Александра Козыревич</t>
        </is>
      </c>
      <c r="G765" s="0" t="inlineStr">
        <is>
          <t>978-5-00250-597-5</t>
        </is>
      </c>
      <c r="H765" s="0" t="n">
        <v>18</v>
      </c>
      <c r="I765" s="0" t="n"/>
      <c r="J765" s="0" t="n">
        <v>2026</v>
      </c>
      <c r="K765" s="0" t="inlineStr">
        <is>
          <t>МИФ</t>
        </is>
      </c>
      <c r="L765" s="0" t="inlineStr">
        <is>
          <t>Книги для родителей</t>
        </is>
      </c>
      <c r="M765" s="3" t="inlineStr">
        <is>
          <t>Твёрдая обложка</t>
        </is>
      </c>
      <c r="N765" s="4" t="inlineStr">
        <is>
          <t>Книга-практикум по изучению семейной истории. Содержит пошаговые инструкции и задания для создания генеалогического древа, архива документов или книги о роде, помогая сохранить семейную память и лучше понять свои корни.</t>
        </is>
      </c>
      <c r="O765" s="2" t="inlineStr">
        <is>
          <t>https://www.mann-ivanov-ferber.ru/catalog/product/moi-rod/</t>
        </is>
      </c>
      <c r="P765" s="2" t="n">
        <v>0.37</v>
      </c>
      <c r="Q765" s="0">
        <f>PRODUCT(P{row},B{row})</f>
        <v/>
      </c>
    </row>
    <row r="766">
      <c r="A766" s="0" t="inlineStr">
        <is>
          <t>00000051958</t>
        </is>
      </c>
      <c r="B766" s="2" t="n">
        <v>0</v>
      </c>
      <c r="C766" s="2" t="n">
        <v>1700</v>
      </c>
      <c r="D766" s="0">
        <f>PRODUCT(B{row}:C{row})</f>
        <v/>
      </c>
      <c r="E766" s="0" t="inlineStr">
        <is>
          <t>Мой удивительный год: набор психологических карт от Анны Бабич</t>
        </is>
      </c>
      <c r="F766" s="0" t="inlineStr">
        <is>
          <t>Анна Бабич</t>
        </is>
      </c>
      <c r="G766" s="0" t="inlineStr">
        <is>
          <t>978-5-00281-346-9</t>
        </is>
      </c>
      <c r="H766" s="0" t="n">
        <v>27</v>
      </c>
      <c r="I766" s="0" t="inlineStr">
        <is>
          <t>New</t>
        </is>
      </c>
      <c r="J766" s="0" t="n">
        <v>2026</v>
      </c>
      <c r="K766" s="0" t="inlineStr">
        <is>
          <t>МИФ</t>
        </is>
      </c>
      <c r="L766" s="0" t="inlineStr">
        <is>
          <t>Психология и саморазвитие</t>
        </is>
      </c>
      <c r="M766" s="3" t="inlineStr">
        <is>
          <t>Мягкая обложка</t>
        </is>
      </c>
      <c r="N766" s="4" t="inlineStr">
        <is>
          <t>колода для подведения итогов года и планирования будущего от автора бестселлера “Внутренняя опора” Анны Бабич</t>
        </is>
      </c>
      <c r="O766" s="2" t="inlineStr">
        <is>
          <t>https://www.mann-ivanov-ferber.ru/catalog/product/moi-udivitelnyi-god-nabor-psixologiceskix-kart-ot-anny-babic/</t>
        </is>
      </c>
      <c r="P766" s="2" t="n">
        <v>0.22</v>
      </c>
      <c r="Q766" s="0">
        <f>PRODUCT(P{row},B{row})</f>
        <v/>
      </c>
    </row>
    <row r="767">
      <c r="A767" s="0" t="inlineStr">
        <is>
          <t>00000039390</t>
        </is>
      </c>
      <c r="B767" s="2" t="n">
        <v>0</v>
      </c>
      <c r="C767" s="2" t="n">
        <v>990</v>
      </c>
      <c r="D767" s="0">
        <f>PRODUCT(B{row}:C{row})</f>
        <v/>
      </c>
      <c r="E767" s="0" t="inlineStr">
        <is>
          <t>Молодые, но взрослые: поиск доверия себе и своим решениям</t>
        </is>
      </c>
      <c r="F767" s="0" t="inlineStr">
        <is>
          <t>Стефания Андреоли</t>
        </is>
      </c>
      <c r="G767" s="0" t="inlineStr">
        <is>
          <t>978-5-00214-568-3</t>
        </is>
      </c>
      <c r="H767" s="0" t="n">
        <v>12</v>
      </c>
      <c r="I767" s="0" t="n"/>
      <c r="J767" s="0" t="n">
        <v>2024</v>
      </c>
      <c r="K767" s="0" t="inlineStr">
        <is>
          <t>МИФ</t>
        </is>
      </c>
      <c r="L767" s="0" t="inlineStr">
        <is>
          <t>Психология и саморазвитие</t>
        </is>
      </c>
      <c r="M767" s="3" t="inlineStr">
        <is>
          <t>Твёрдая обложка</t>
        </is>
      </c>
      <c r="N767" s="4" t="inlineStr">
        <is>
          <t>Книга одного из самых известных итальянских психотерапевтов про сепарацию от родительской семьи и поиск собственного "я". Поможет 20-ти, 30-ти и 40-летним стать психологически более зрелыми.</t>
        </is>
      </c>
      <c r="O767" s="2" t="inlineStr">
        <is>
          <t>https://www.mann-ivanov-ferber.ru/books/perfetti-o-felici/</t>
        </is>
      </c>
      <c r="P767" s="2" t="n">
        <v>0.46</v>
      </c>
      <c r="Q767" s="0">
        <f>PRODUCT(P{row},B{row})</f>
        <v/>
      </c>
    </row>
    <row r="768">
      <c r="A768" s="0" t="inlineStr">
        <is>
          <t>00000037789</t>
        </is>
      </c>
      <c r="B768" s="2" t="n">
        <v>0</v>
      </c>
      <c r="C768" s="2" t="n">
        <v>1165</v>
      </c>
      <c r="D768" s="0">
        <f>PRODUCT(B{row}:C{row})</f>
        <v/>
      </c>
      <c r="E768" s="0" t="inlineStr">
        <is>
          <t>Молот ведьм</t>
        </is>
      </c>
      <c r="F768" s="0" t="inlineStr">
        <is>
          <t>Генрих Инститорис, Якоб Шпренгер</t>
        </is>
      </c>
      <c r="G768" s="0" t="inlineStr">
        <is>
          <t>978-5-00214-210-1</t>
        </is>
      </c>
      <c r="H768" s="0" t="n">
        <v>8</v>
      </c>
      <c r="I768" s="0" t="n"/>
      <c r="J768" s="0" t="n">
        <v>2024</v>
      </c>
      <c r="K768" s="0" t="inlineStr">
        <is>
          <t>МИФ</t>
        </is>
      </c>
      <c r="L768" s="0" t="inlineStr">
        <is>
          <t>Мифология</t>
        </is>
      </c>
      <c r="M768" s="3" t="inlineStr">
        <is>
          <t>Твёрдая обложка</t>
        </is>
      </c>
      <c r="N768" s="4" t="inlineStr">
        <is>
          <t>Трактат по демонологии и методам преследования ведьм, написанный в XV веке и получивший огромную известность как настольная книга инквизитора. В Средние века ставшая настоящим бестселлером, в наши дни эта книга служит пугающим памятником своей эпохе.</t>
        </is>
      </c>
      <c r="O768" s="2" t="inlineStr">
        <is>
          <t>https://www.mann-ivanov-ferber.ru/books/molot-vedm/</t>
        </is>
      </c>
      <c r="P768" s="2" t="n">
        <v>0.54</v>
      </c>
      <c r="Q768" s="0">
        <f>PRODUCT(P{row},B{row})</f>
        <v/>
      </c>
    </row>
    <row r="769">
      <c r="A769" s="0" t="inlineStr">
        <is>
          <t>00000039298</t>
        </is>
      </c>
      <c r="B769" s="2" t="n">
        <v>0</v>
      </c>
      <c r="C769" s="2" t="n">
        <v>1280</v>
      </c>
      <c r="D769" s="0">
        <f>PRODUCT(B{row}:C{row})</f>
        <v/>
      </c>
      <c r="E769" s="0" t="inlineStr">
        <is>
          <t>Монстры и волшебные существа: русские сказки и европейские мифы с иллюстрациями Аны Награни</t>
        </is>
      </c>
      <c r="F769" s="0" t="inlineStr">
        <is>
          <t>Ана Награни</t>
        </is>
      </c>
      <c r="G769" s="0" t="inlineStr">
        <is>
          <t>978-5-00214-586-7</t>
        </is>
      </c>
      <c r="H769" s="0" t="n">
        <v>10</v>
      </c>
      <c r="I769" s="0" t="n"/>
      <c r="J769" s="0" t="n">
        <v>2024</v>
      </c>
      <c r="K769" s="0" t="inlineStr">
        <is>
          <t>МИФ</t>
        </is>
      </c>
      <c r="L769" s="0" t="inlineStr">
        <is>
          <t>Культура</t>
        </is>
      </c>
      <c r="M769" s="3" t="inlineStr">
        <is>
          <t>Твёрдая обложка</t>
        </is>
      </c>
      <c r="N769" s="4" t="inlineStr">
        <is>
          <t>Цикл сказочных сюжетов, в центре которых — сверхъестественные существа. Включает сказки в обработке Афанасьева и Ончукова, а также книжные описания мифических существ — народных, фольклорных и заимствованных (латинских, византийских, кельтских и греческих).</t>
        </is>
      </c>
      <c r="O769" s="2" t="inlineStr">
        <is>
          <t>https://www.mann-ivanov-ferber.ru/books/skazocnyi-cikl-mificeskie-sushhestva/</t>
        </is>
      </c>
      <c r="P769" s="2" t="n">
        <v>0.53</v>
      </c>
      <c r="Q769" s="0">
        <f>PRODUCT(P{row},B{row})</f>
        <v/>
      </c>
    </row>
    <row r="770">
      <c r="A770" s="0" t="inlineStr">
        <is>
          <t>00000051998</t>
        </is>
      </c>
      <c r="B770" s="2" t="n">
        <v>0</v>
      </c>
      <c r="C770" s="2" t="n">
        <v>990</v>
      </c>
      <c r="D770" s="0">
        <f>PRODUCT(B{row}:C{row})</f>
        <v/>
      </c>
      <c r="E770" s="0" t="inlineStr">
        <is>
          <t>Монстры с минской пропиской</t>
        </is>
      </c>
      <c r="F770" s="0" t="inlineStr">
        <is>
          <t>Анастасия Горбачёва</t>
        </is>
      </c>
      <c r="G770" s="0" t="inlineStr">
        <is>
          <t>978-5-00281-270-7</t>
        </is>
      </c>
      <c r="H770" s="0" t="n">
        <v>8</v>
      </c>
      <c r="I770" s="0" t="inlineStr">
        <is>
          <t>New</t>
        </is>
      </c>
      <c r="J770" s="0" t="n">
        <v>2026</v>
      </c>
      <c r="K770" s="0" t="inlineStr">
        <is>
          <t>МИФ</t>
        </is>
      </c>
      <c r="L770" s="0" t="inlineStr">
        <is>
          <t>Young Adult и фэнтези</t>
        </is>
      </c>
      <c r="M770" s="3" t="inlineStr">
        <is>
          <t>Твёрдая обложка</t>
        </is>
      </c>
      <c r="N770" s="4" t="inlineStr">
        <is>
          <t>Третьекурсница Аня устраивается в «Центр удивительного и диковинного», где людям помогают уживаться с нечистью. Вместе со вспыльчивым знатоком мифологии Артемом ей предстоит остановить древний ритуал, способный разрушить границу двух миров.</t>
        </is>
      </c>
      <c r="O770" s="2" t="n"/>
      <c r="P770" s="2" t="n">
        <v>0.38</v>
      </c>
      <c r="Q770" s="0">
        <f>PRODUCT(P{row},B{row})</f>
        <v/>
      </c>
    </row>
    <row r="771">
      <c r="A771" s="0" t="inlineStr">
        <is>
          <t>00000039534</t>
        </is>
      </c>
      <c r="B771" s="2" t="n">
        <v>0</v>
      </c>
      <c r="C771" s="2" t="n">
        <v>1015</v>
      </c>
      <c r="D771" s="0">
        <f>PRODUCT(B{row}:C{row})</f>
        <v/>
      </c>
      <c r="E771" s="0" t="inlineStr">
        <is>
          <t>Монстры у порога. Дракула, Франкенштейн, Вий и другие литературные чудовища</t>
        </is>
      </c>
      <c r="F771" s="0" t="inlineStr">
        <is>
          <t>Алексей Вдовин</t>
        </is>
      </c>
      <c r="G771" s="0" t="inlineStr">
        <is>
          <t>978-5-00214-633-8</t>
        </is>
      </c>
      <c r="H771" s="0" t="n">
        <v>8</v>
      </c>
      <c r="I771" s="0" t="n"/>
      <c r="J771" s="0" t="n">
        <v>2024</v>
      </c>
      <c r="K771" s="0" t="inlineStr">
        <is>
          <t>МИФ</t>
        </is>
      </c>
      <c r="L771" s="0" t="inlineStr">
        <is>
          <t>Культура</t>
        </is>
      </c>
      <c r="M771" s="3" t="inlineStr">
        <is>
          <t>Твёрдая обложка</t>
        </is>
      </c>
      <c r="N771" s="4" t="inlineStr">
        <is>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is>
      </c>
      <c r="O771" s="2" t="inlineStr">
        <is>
          <t>https://www.mann-ivanov-ferber.ru/books/monstry-u-poroga/</t>
        </is>
      </c>
      <c r="P771" s="2" t="n">
        <v>0.41</v>
      </c>
      <c r="Q771" s="0">
        <f>PRODUCT(P{row},B{row})</f>
        <v/>
      </c>
    </row>
    <row r="772">
      <c r="A772" s="0" t="inlineStr">
        <is>
          <t>00000049742</t>
        </is>
      </c>
      <c r="B772" s="2" t="n">
        <v>0</v>
      </c>
      <c r="C772" s="2" t="n">
        <v>1060</v>
      </c>
      <c r="D772" s="0">
        <f>PRODUCT(B{row}:C{row})</f>
        <v/>
      </c>
      <c r="E772" s="0" t="inlineStr">
        <is>
          <t>Мордовские мифы. От творца Чипаза и божества леса Вирявы до вещей птицы Куку и змеиных метеоритов</t>
        </is>
      </c>
      <c r="F772" s="0" t="inlineStr">
        <is>
          <t>Татьяна Девяткина</t>
        </is>
      </c>
      <c r="G772" s="0" t="inlineStr">
        <is>
          <t>978-5-00250-815-0</t>
        </is>
      </c>
      <c r="H772" s="0" t="n">
        <v>10</v>
      </c>
      <c r="I772" s="0" t="n"/>
      <c r="J772" s="0" t="n">
        <v>2026</v>
      </c>
      <c r="K772" s="0" t="inlineStr">
        <is>
          <t>МИФ</t>
        </is>
      </c>
      <c r="L772" s="0" t="inlineStr">
        <is>
          <t>Мифология</t>
        </is>
      </c>
      <c r="M772" s="3" t="inlineStr">
        <is>
          <t>Твёрдая обложка</t>
        </is>
      </c>
      <c r="N772" s="4" t="inlineStr">
        <is>
          <t>Книга раскрывает мифы мордвы — финно-угорского народа, состоящего из двух этнических групп: мокши и эрзи. В ней собраны легенды о сотворении мира и первых людях. Читатели узнают о пантеоне богов и божеств, демонических существах, а также о мифах, связанных с животными и священными деревьями.</t>
        </is>
      </c>
      <c r="O772" s="2" t="n"/>
      <c r="P772" s="2" t="n">
        <v>0.3</v>
      </c>
      <c r="Q772" s="0">
        <f>PRODUCT(P{row},B{row})</f>
        <v/>
      </c>
    </row>
    <row r="773">
      <c r="A773" s="0" t="inlineStr">
        <is>
          <t>00000035521</t>
        </is>
      </c>
      <c r="B773" s="2" t="n">
        <v>0</v>
      </c>
      <c r="C773" s="2" t="n">
        <v>1115</v>
      </c>
      <c r="D773" s="0">
        <f>PRODUCT(B{row}:C{row})</f>
        <v/>
      </c>
      <c r="E773" s="0" t="inlineStr">
        <is>
          <t>Морфология волшебной сказки. Исторические корни волшебной сказки</t>
        </is>
      </c>
      <c r="F773" s="0" t="inlineStr">
        <is>
          <t>Владимир Пропп</t>
        </is>
      </c>
      <c r="G773" s="0" t="inlineStr">
        <is>
          <t>978-5-00195-893-2</t>
        </is>
      </c>
      <c r="H773" s="0" t="n">
        <v>4</v>
      </c>
      <c r="I773" s="0" t="n"/>
      <c r="J773" s="0" t="n">
        <v>2023</v>
      </c>
      <c r="K773" s="0" t="inlineStr">
        <is>
          <t>МИФ</t>
        </is>
      </c>
      <c r="L773" s="0" t="inlineStr">
        <is>
          <t>Культура</t>
        </is>
      </c>
      <c r="M773" s="3" t="inlineStr">
        <is>
          <t>Твёрдая обложка</t>
        </is>
      </c>
      <c r="N773" s="4" t="inlineStr">
        <is>
          <t>Знакомые с детства сказки не так уж просты, в них нашли отражение представления наших предков о мире, жизни и смерти. В этой книге известный фольклорист В.Я. Пропп исследует многообразие волшебного мира, действия героев и корни сказочных сюжетов.</t>
        </is>
      </c>
      <c r="O773" s="2" t="inlineStr">
        <is>
          <t>https://www.mann-ivanov-ferber.ru/books/morfologiia-volsebnoi-skazki/</t>
        </is>
      </c>
      <c r="P773" s="2" t="n">
        <v>0.67</v>
      </c>
      <c r="Q773" s="0">
        <f>PRODUCT(P{row},B{row})</f>
        <v/>
      </c>
    </row>
    <row r="774">
      <c r="A774" s="0" t="inlineStr">
        <is>
          <t>00000050538</t>
        </is>
      </c>
      <c r="B774" s="2" t="n">
        <v>0</v>
      </c>
      <c r="C774" s="2" t="n">
        <v>835</v>
      </c>
      <c r="D774" s="0">
        <f>PRODUCT(B{row}:C{row})</f>
        <v/>
      </c>
      <c r="E774" s="0" t="inlineStr">
        <is>
          <t>Моя безопасность: дома, на улице, за городом</t>
        </is>
      </c>
      <c r="F774" s="0" t="inlineStr">
        <is>
          <t>Елена Бурьевая</t>
        </is>
      </c>
      <c r="G774" s="0" t="inlineStr">
        <is>
          <t>978-5-00281-064-2</t>
        </is>
      </c>
      <c r="H774" s="0" t="n">
        <v>16</v>
      </c>
      <c r="I774" s="0" t="n"/>
      <c r="J774" s="0" t="n">
        <v>2026</v>
      </c>
      <c r="K774" s="0" t="inlineStr">
        <is>
          <t>МИФ</t>
        </is>
      </c>
      <c r="L774" s="0" t="inlineStr">
        <is>
          <t>Научно-познавательная литература для детей</t>
        </is>
      </c>
      <c r="M774" s="3" t="inlineStr">
        <is>
          <t>Твёрдая обложка</t>
        </is>
      </c>
      <c r="N774" s="4" t="inlineStr">
        <is>
          <t>Что делать, если дома никого нет и в дверь звонят? Как понять, кому можно доверять? Как научиться говорить «нет», если сомневаешься? Эта книга поможет чувствовать себя увереннее, когда родителей нет рядом: дома, на улице и за городом.</t>
        </is>
      </c>
      <c r="O774" s="2" t="inlineStr">
        <is>
          <t>https://www.mann-ivanov-ferber.ru/catalog/product/bezopasnost-doma-i-na-ulice/</t>
        </is>
      </c>
      <c r="P774" s="2" t="n">
        <v>0.24</v>
      </c>
      <c r="Q774" s="0">
        <f>PRODUCT(P{row},B{row})</f>
        <v/>
      </c>
    </row>
    <row r="775">
      <c r="A775" s="0" t="inlineStr">
        <is>
          <t>00000035025</t>
        </is>
      </c>
      <c r="B775" s="2" t="n">
        <v>0</v>
      </c>
      <c r="C775" s="2" t="n">
        <v>730</v>
      </c>
      <c r="D775" s="0">
        <f>PRODUCT(B{row}:C{row})</f>
        <v/>
      </c>
      <c r="E775" s="0" t="inlineStr">
        <is>
          <t>Моя безумная бывшая</t>
        </is>
      </c>
      <c r="F775" s="0" t="inlineStr">
        <is>
          <t>Мин Чихён</t>
        </is>
      </c>
      <c r="G775" s="0" t="inlineStr">
        <is>
          <t>978-5-00195-293-0</t>
        </is>
      </c>
      <c r="H775" s="0" t="n">
        <v>12</v>
      </c>
      <c r="I775" s="0" t="n"/>
      <c r="J775" s="0" t="n">
        <v>2023</v>
      </c>
      <c r="K775" s="0" t="inlineStr">
        <is>
          <t>МИФ</t>
        </is>
      </c>
      <c r="L775" s="0" t="inlineStr">
        <is>
          <t>Филгуд и романтика</t>
        </is>
      </c>
      <c r="M775" s="3" t="inlineStr">
        <is>
          <t>Твёрдая обложка</t>
        </is>
      </c>
      <c r="N775" s="4" t="inlineStr">
        <is>
          <t>Главные герои — обычная пара из Кореи. У них все складывалось хорошо, пока девушка не увлеклась феминизмом, пытаясь переосмыслить свое место в мире. Ее молодой человек искренне не понимает, зачем нужен феминизм и почему его девушка так странно себя ведет. Куда приведут эти отношения?</t>
        </is>
      </c>
      <c r="O775" s="2" t="inlineStr">
        <is>
          <t>Бриф</t>
        </is>
      </c>
      <c r="P775" s="2" t="n">
        <v>0.35</v>
      </c>
      <c r="Q775" s="0">
        <f>PRODUCT(P{row},B{row})</f>
        <v/>
      </c>
    </row>
    <row r="776">
      <c r="A776" s="0" t="inlineStr">
        <is>
          <t>00000039299</t>
        </is>
      </c>
      <c r="B776" s="2" t="n">
        <v>0</v>
      </c>
      <c r="C776" s="2" t="n">
        <v>1060</v>
      </c>
      <c r="D776" s="0">
        <f>PRODUCT(B{row}:C{row})</f>
        <v/>
      </c>
      <c r="E776" s="0" t="inlineStr">
        <is>
          <t>Моя первая книга эмоций. 30 историй для развития эмоционального интеллекта</t>
        </is>
      </c>
      <c r="F776" s="0" t="inlineStr">
        <is>
          <t>Мария Менендес-Понте</t>
        </is>
      </c>
      <c r="G776" s="0" t="inlineStr">
        <is>
          <t>978-5-00214-564-5</t>
        </is>
      </c>
      <c r="H776" s="0" t="n">
        <v>1</v>
      </c>
      <c r="I776" s="0" t="n"/>
      <c r="J776" s="0" t="n">
        <v>2024</v>
      </c>
      <c r="K776" s="0" t="inlineStr">
        <is>
          <t>МИФ</t>
        </is>
      </c>
      <c r="L776" s="0" t="inlineStr">
        <is>
          <t>Развитие и обучение детей</t>
        </is>
      </c>
      <c r="M776" s="3" t="inlineStr">
        <is>
          <t>Твёрдая обложка</t>
        </is>
      </c>
      <c r="N776" s="4" t="inlineStr">
        <is>
          <t>Эмоции сопровождают нас везде  мы радуемся встрече с друзьями. Гордимся успехами. Плачем, сопереживая героям кино. , но мы редко о них говорим. Трогательные истории помогут родителям начать разговор об эмоциях и научить ребенка правильно управлять ими.</t>
        </is>
      </c>
      <c r="O776" s="2" t="inlineStr">
        <is>
          <t>https://www.mann-ivanov-ferber.ru/books/el-gran-libro-de-las-emociones/</t>
        </is>
      </c>
      <c r="P776" s="2" t="n">
        <v>0.49</v>
      </c>
      <c r="Q776" s="0">
        <f>PRODUCT(P{row},B{row})</f>
        <v/>
      </c>
    </row>
    <row r="777">
      <c r="A777" s="0" t="inlineStr">
        <is>
          <t>00000041858</t>
        </is>
      </c>
      <c r="B777" s="2" t="n">
        <v>0</v>
      </c>
      <c r="C777" s="2" t="n">
        <v>885</v>
      </c>
      <c r="D777" s="0">
        <f>PRODUCT(B{row}:C{row})</f>
        <v/>
      </c>
      <c r="E777" s="0" t="inlineStr">
        <is>
          <t>Моя соседка фрау Морман</t>
        </is>
      </c>
      <c r="F777" s="0" t="inlineStr">
        <is>
          <t>Эльке Хайденрайх</t>
        </is>
      </c>
      <c r="G777" s="0" t="inlineStr">
        <is>
          <t>978-5-00250-501-2</t>
        </is>
      </c>
      <c r="H777" s="0" t="n">
        <v>24</v>
      </c>
      <c r="I777" s="0" t="n"/>
      <c r="J777" s="0" t="n">
        <v>2025</v>
      </c>
      <c r="K777" s="0" t="inlineStr">
        <is>
          <t>МИФ</t>
        </is>
      </c>
      <c r="L777" s="0" t="inlineStr">
        <is>
          <t>Филгуд и романтика</t>
        </is>
      </c>
      <c r="M777" s="3" t="inlineStr">
        <is>
          <t>Твёрдая обложка</t>
        </is>
      </c>
      <c r="N777" s="4" t="inlineStr">
        <is>
          <t>Фрау Морман раздражает всё: начиная от гостей, что слишком громко смеются в среду после обеда, и заканчивая деревьями на смежном участке. Но внимание, забота и сострадание могут растопить сердце даже самой сварливой соседки.</t>
        </is>
      </c>
      <c r="O777" s="2" t="n"/>
      <c r="P777" s="2" t="n">
        <v>0.23</v>
      </c>
      <c r="Q777" s="0">
        <f>PRODUCT(P{row},B{row})</f>
        <v/>
      </c>
    </row>
    <row r="778">
      <c r="A778" s="0" t="inlineStr">
        <is>
          <t>00000049822</t>
        </is>
      </c>
      <c r="B778" s="2" t="n">
        <v>0</v>
      </c>
      <c r="C778" s="2" t="n">
        <v>2465</v>
      </c>
      <c r="D778" s="0">
        <f>PRODUCT(B{row}:C{row})</f>
        <v/>
      </c>
      <c r="E778" s="0" t="inlineStr">
        <is>
          <t>Моя энциклопедия с окошками. Животные. Открывай и изучай!</t>
        </is>
      </c>
      <c r="F778" s="0" t="inlineStr">
        <is>
          <t>Эммануэль Кесир-Лепети</t>
        </is>
      </c>
      <c r="G778" s="0" t="inlineStr">
        <is>
          <t>978-5-00250-968-3</t>
        </is>
      </c>
      <c r="H778" s="0" t="n">
        <v>10</v>
      </c>
      <c r="I778" s="0" t="inlineStr">
        <is>
          <t>New</t>
        </is>
      </c>
      <c r="J778" s="0" t="n">
        <v>2026</v>
      </c>
      <c r="K778" s="0" t="inlineStr">
        <is>
          <t>МИФ</t>
        </is>
      </c>
      <c r="L778" s="0" t="inlineStr">
        <is>
          <t>Научно-познавательная литература для детей</t>
        </is>
      </c>
      <c r="M778" s="3" t="inlineStr">
        <is>
          <t>Картон</t>
        </is>
      </c>
      <c r="N778" s="4" t="inlineStr">
        <is>
          <t>Интерактивная энциклопедия с более чем 180 окошками расскажет об удивительной жизни животных в естественной среде. Кто такие млекопитающие? Чем питаются киты? Почему жуки важны для здоровья леса? Открывай окошки и изучай мир живой природы!</t>
        </is>
      </c>
      <c r="O778" s="2" t="n"/>
      <c r="P778" s="2" t="n">
        <v>0.84</v>
      </c>
      <c r="Q778" s="0">
        <f>PRODUCT(P{row},B{row})</f>
        <v/>
      </c>
    </row>
    <row r="779">
      <c r="A779" s="0" t="inlineStr">
        <is>
          <t>00000051350</t>
        </is>
      </c>
      <c r="B779" s="2" t="n">
        <v>0</v>
      </c>
      <c r="C779" s="2" t="n">
        <v>835</v>
      </c>
      <c r="D779" s="0">
        <f>PRODUCT(B{row}:C{row})</f>
        <v/>
      </c>
      <c r="E779" s="0" t="inlineStr">
        <is>
          <t>Мрачный Взвод. Быль или небыль</t>
        </is>
      </c>
      <c r="F779" s="0" t="inlineStr">
        <is>
          <t>Рита Хоффман</t>
        </is>
      </c>
      <c r="G779" s="0" t="inlineStr">
        <is>
          <t>978-5-00281-264-6</t>
        </is>
      </c>
      <c r="H779" s="0" t="n">
        <v>12</v>
      </c>
      <c r="I779" s="0" t="inlineStr">
        <is>
          <t>New</t>
        </is>
      </c>
      <c r="J779" s="0" t="n">
        <v>2026</v>
      </c>
      <c r="K779" s="0" t="inlineStr">
        <is>
          <t>МИФ</t>
        </is>
      </c>
      <c r="L779" s="0" t="inlineStr">
        <is>
          <t>Young Adult и фэнтези</t>
        </is>
      </c>
      <c r="M779" s="3" t="inlineStr">
        <is>
          <t>Твёрдая обложка</t>
        </is>
      </c>
      <c r="N779" s="4" t="inlineStr">
        <is>
          <t>В безымянных землях мертвые не знают покоя, ведьмы живут дольше людской памяти, а каждый выбор имеет цену. Путь охотников Мрачного Взвода и воинов Святого Полка продолжается: их ждут новые испытания, легенды и надежда, способная победить тьму.</t>
        </is>
      </c>
      <c r="O779" s="2" t="n"/>
      <c r="P779" s="2" t="n">
        <v>0.28</v>
      </c>
      <c r="Q779" s="0">
        <f>PRODUCT(P{row},B{row})</f>
        <v/>
      </c>
    </row>
    <row r="780">
      <c r="A780" s="0" t="inlineStr">
        <is>
          <t>00000037534</t>
        </is>
      </c>
      <c r="B780" s="2" t="n">
        <v>0</v>
      </c>
      <c r="C780" s="2" t="n">
        <v>785</v>
      </c>
      <c r="D780" s="0">
        <f>PRODUCT(B{row}:C{row})</f>
        <v/>
      </c>
      <c r="E780" s="0" t="inlineStr">
        <is>
          <t>Мрачный Взвод. Ведьмин час</t>
        </is>
      </c>
      <c r="F780" s="0" t="inlineStr">
        <is>
          <t>Рита Хоффман</t>
        </is>
      </c>
      <c r="G780" s="0" t="inlineStr">
        <is>
          <t>978-5-00214-184-5</t>
        </is>
      </c>
      <c r="H780" s="0" t="n">
        <v>4</v>
      </c>
      <c r="I780" s="0" t="n"/>
      <c r="J780" s="0" t="n">
        <v>2023</v>
      </c>
      <c r="K780" s="0" t="inlineStr">
        <is>
          <t>МИФ</t>
        </is>
      </c>
      <c r="L780" s="0" t="inlineStr">
        <is>
          <t>Young Adult и фэнтези</t>
        </is>
      </c>
      <c r="M780" s="3" t="inlineStr">
        <is>
          <t>Твёрдая обложка</t>
        </is>
      </c>
      <c r="N780" s="4" t="inlineStr">
        <is>
          <t>Их было трое — Варна, Дарий и Свят. Старшая дочь, брошенная отцом в лесу, сирота и нелюдимый звереныш. Двое присоединились к Мрачному Взводу, а третий вступил в Святой Полк. Они встречаются вновь, чтобы разобраться с ошибками прошлого и истребить ведьм.</t>
        </is>
      </c>
      <c r="O780" s="2" t="n"/>
      <c r="P780" s="2" t="n">
        <v>0.45</v>
      </c>
      <c r="Q780" s="0">
        <f>PRODUCT(P{row},B{row})</f>
        <v/>
      </c>
    </row>
    <row r="781">
      <c r="A781" s="0" t="inlineStr">
        <is>
          <t>00000038491</t>
        </is>
      </c>
      <c r="B781" s="2" t="n">
        <v>0</v>
      </c>
      <c r="C781" s="2" t="n">
        <v>960</v>
      </c>
      <c r="D781" s="0">
        <f>PRODUCT(B{row}:C{row})</f>
        <v/>
      </c>
      <c r="E781" s="0" t="inlineStr">
        <is>
          <t>Мрачный Взвод. Двенадцать дней Коляды</t>
        </is>
      </c>
      <c r="F781" s="0" t="inlineStr">
        <is>
          <t>Рита Хоффман</t>
        </is>
      </c>
      <c r="G781" s="0" t="inlineStr">
        <is>
          <t>978-5-00214-399-3</t>
        </is>
      </c>
      <c r="H781" s="0" t="n">
        <v>6</v>
      </c>
      <c r="I781" s="0" t="n"/>
      <c r="J781" s="0" t="n">
        <v>2024</v>
      </c>
      <c r="K781" s="0" t="inlineStr">
        <is>
          <t>МИФ</t>
        </is>
      </c>
      <c r="L781" s="0" t="inlineStr">
        <is>
          <t>Young Adult и фэнтези</t>
        </is>
      </c>
      <c r="M781" s="3" t="inlineStr">
        <is>
          <t>Твёрдая обложка</t>
        </is>
      </c>
      <c r="N781" s="4" t="inlineStr">
        <is>
          <t>Добрых людей Коляда золотом осыпает, злым глаза на угли меняет. Она ведет за собой свиту, и эти двенадцать дней переживут не все… И пока Варна и Дарий готовятся к сражению с нечистью, Свят спускается в Навь, чтобы найти брата.</t>
        </is>
      </c>
      <c r="O781" s="2" t="inlineStr">
        <is>
          <t>https://www.mann-ivanov-ferber.ru/books/mracnyi-vzvod-dvenadcat-dnei-koliady/</t>
        </is>
      </c>
      <c r="P781" s="2" t="n">
        <v>0.44</v>
      </c>
      <c r="Q781" s="0">
        <f>PRODUCT(P{row},B{row})</f>
        <v/>
      </c>
    </row>
    <row r="782">
      <c r="A782" s="0" t="inlineStr">
        <is>
          <t>00000052112</t>
        </is>
      </c>
      <c r="B782" s="2" t="n">
        <v>0</v>
      </c>
      <c r="C782" s="2" t="n">
        <v>1220</v>
      </c>
      <c r="D782" s="0">
        <f>PRODUCT(B{row}:C{row})</f>
        <v/>
      </c>
      <c r="E782" s="0" t="inlineStr">
        <is>
          <t>Мрачный Взвод. Двенадцать дней Коляды. Новая классика</t>
        </is>
      </c>
      <c r="F782" s="0" t="inlineStr">
        <is>
          <t>Рита Хоффман</t>
        </is>
      </c>
      <c r="G782" s="0" t="inlineStr">
        <is>
          <t>978-5-00281-280-6</t>
        </is>
      </c>
      <c r="H782" s="0" t="n">
        <v>8</v>
      </c>
      <c r="I782" s="0" t="inlineStr">
        <is>
          <t>New</t>
        </is>
      </c>
      <c r="J782" s="0" t="n">
        <v>2027</v>
      </c>
      <c r="K782" s="0" t="inlineStr">
        <is>
          <t>МИФ</t>
        </is>
      </c>
      <c r="L782" s="0" t="inlineStr">
        <is>
          <t>Современная классика</t>
        </is>
      </c>
      <c r="M782" s="3" t="inlineStr">
        <is>
          <t>Твёрдая обложка</t>
        </is>
      </c>
      <c r="N782" s="4" t="inlineStr">
        <is>
          <t>Добрых людей Коляда золотом осыпает, злым же глаза на угли меняет — всякому по заслугам, всякому по деяниям. За Колядой следует свита — сборище тварей, с которыми не каждый охотник Мрачного Взвода справится…</t>
        </is>
      </c>
      <c r="O782" s="2" t="n"/>
      <c r="P782" s="2" t="n">
        <v>0.38</v>
      </c>
      <c r="Q782" s="0">
        <f>PRODUCT(P{row},B{row})</f>
        <v/>
      </c>
    </row>
    <row r="783">
      <c r="A783" s="0" t="inlineStr">
        <is>
          <t>00000041311</t>
        </is>
      </c>
      <c r="B783" s="2" t="n">
        <v>0</v>
      </c>
      <c r="C783" s="2" t="n">
        <v>1015</v>
      </c>
      <c r="D783" s="0">
        <f>PRODUCT(B{row}:C{row})</f>
        <v/>
      </c>
      <c r="E783" s="0" t="inlineStr">
        <is>
          <t>Мрачный Взвод. Моровое поветрие</t>
        </is>
      </c>
      <c r="F783" s="0" t="inlineStr">
        <is>
          <t>Рита Хоффман</t>
        </is>
      </c>
      <c r="G783" s="0" t="inlineStr">
        <is>
          <t>978-5-00250-299-8</t>
        </is>
      </c>
      <c r="H783" s="0" t="n">
        <v>6</v>
      </c>
      <c r="I783" s="0" t="n"/>
      <c r="J783" s="0" t="n">
        <v>2025</v>
      </c>
      <c r="K783" s="0" t="inlineStr">
        <is>
          <t>МИФ</t>
        </is>
      </c>
      <c r="L783" s="0" t="inlineStr">
        <is>
          <t>Young Adult и фэнтези</t>
        </is>
      </c>
      <c r="M783" s="3" t="inlineStr">
        <is>
          <t>Твёрдая обложка</t>
        </is>
      </c>
      <c r="N783" s="4" t="inlineStr">
        <is>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is>
      </c>
      <c r="O783" s="2" t="n"/>
      <c r="P783" s="2" t="n">
        <v>0.55</v>
      </c>
      <c r="Q783" s="0">
        <f>PRODUCT(P{row},B{row})</f>
        <v/>
      </c>
    </row>
    <row r="784">
      <c r="A784" s="0" t="inlineStr">
        <is>
          <t>00000038656</t>
        </is>
      </c>
      <c r="B784" s="2" t="n">
        <v>0</v>
      </c>
      <c r="C784" s="2" t="n">
        <v>805</v>
      </c>
      <c r="D784" s="0">
        <f>PRODUCT(B{row}:C{row})</f>
        <v/>
      </c>
      <c r="E784" s="0" t="inlineStr">
        <is>
          <t>Мрачный Взвод. Пробуждение Нави</t>
        </is>
      </c>
      <c r="F784" s="0" t="inlineStr">
        <is>
          <t>Рита Хоффман</t>
        </is>
      </c>
      <c r="G784" s="0" t="inlineStr">
        <is>
          <t>978-5-00214-418-1</t>
        </is>
      </c>
      <c r="H784" s="0" t="n">
        <v>6</v>
      </c>
      <c r="I784" s="0" t="n"/>
      <c r="J784" s="0" t="n">
        <v>2024</v>
      </c>
      <c r="K784" s="0" t="inlineStr">
        <is>
          <t>МИФ</t>
        </is>
      </c>
      <c r="L784" s="0" t="inlineStr">
        <is>
          <t>Young Adult и фэнтези</t>
        </is>
      </c>
      <c r="M784" s="3" t="inlineStr">
        <is>
          <t>Твёрдая обложка</t>
        </is>
      </c>
      <c r="N784" s="4" t="inlineStr">
        <is>
          <t>Охотница, полюбившая ведьму как родную мать. Мертвец, почувствовавший вкус жизни. Глава Святого Полка, обретший брата, но потерявший себя. Каждому придется сделать выбор. Ведь покуда ведьмы властвуют над умами и судьбами людей, миру не будет покоя.</t>
        </is>
      </c>
      <c r="O784" s="2" t="inlineStr">
        <is>
          <t>https://www.mann-ivanov-ferber.ru/books/mracnyi-vzvod-pasxa-mertvyx/</t>
        </is>
      </c>
      <c r="P784" s="2" t="n">
        <v>0.47</v>
      </c>
      <c r="Q784" s="0">
        <f>PRODUCT(P{row},B{row})</f>
        <v/>
      </c>
    </row>
    <row r="785">
      <c r="A785" s="0" t="inlineStr">
        <is>
          <t>00000050573</t>
        </is>
      </c>
      <c r="B785" s="2" t="n">
        <v>0</v>
      </c>
      <c r="C785" s="2" t="n">
        <v>1280</v>
      </c>
      <c r="D785" s="0">
        <f>PRODUCT(B{row}:C{row})</f>
        <v/>
      </c>
      <c r="E785" s="0" t="inlineStr">
        <is>
          <t>Мудрость: как отличать важное от громкого и жить без самообмана</t>
        </is>
      </c>
      <c r="F785" s="0" t="inlineStr">
        <is>
          <t>Райан Холидей</t>
        </is>
      </c>
      <c r="G785" s="0" t="inlineStr">
        <is>
          <t>978-5-00281-016-1</t>
        </is>
      </c>
      <c r="H785" s="0" t="n">
        <v>12</v>
      </c>
      <c r="I785" s="0" t="n"/>
      <c r="J785" s="0" t="n">
        <v>2026</v>
      </c>
      <c r="K785" s="0" t="inlineStr">
        <is>
          <t>МИФ</t>
        </is>
      </c>
      <c r="L785" s="0" t="inlineStr">
        <is>
          <t>Психология и саморазвитие</t>
        </is>
      </c>
      <c r="M785" s="3" t="inlineStr">
        <is>
          <t>Твёрдая обложка</t>
        </is>
      </c>
      <c r="N785" s="4" t="inlineStr">
        <is>
          <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t>
        </is>
      </c>
      <c r="O785" s="2" t="inlineStr">
        <is>
          <t>https://www.mann-ivanov-ferber.ru/catalog/product/wisdom-takes-work-learn-apply-repeat/</t>
        </is>
      </c>
      <c r="P785" s="2" t="n">
        <v>0.34</v>
      </c>
      <c r="Q785" s="0">
        <f>PRODUCT(P{row},B{row})</f>
        <v/>
      </c>
    </row>
    <row r="786">
      <c r="A786" s="0" t="inlineStr">
        <is>
          <t>00000050965</t>
        </is>
      </c>
      <c r="B786" s="2" t="n">
        <v>0</v>
      </c>
      <c r="C786" s="2" t="n">
        <v>525</v>
      </c>
      <c r="D786" s="0">
        <f>PRODUCT(B{row}:C{row})</f>
        <v/>
      </c>
      <c r="E786" s="0" t="inlineStr">
        <is>
          <t>Мудрость: как отличать важное от громкого и жить без самообмана. Градиент</t>
        </is>
      </c>
      <c r="F786" s="0" t="inlineStr">
        <is>
          <t>Райан Холидей</t>
        </is>
      </c>
      <c r="G786" s="0" t="inlineStr">
        <is>
          <t>978-5-00250-978-2</t>
        </is>
      </c>
      <c r="H786" s="0" t="n">
        <v>12</v>
      </c>
      <c r="I786" s="0" t="n"/>
      <c r="J786" s="0" t="n">
        <v>2026</v>
      </c>
      <c r="K786" s="0" t="inlineStr">
        <is>
          <t>МИФ</t>
        </is>
      </c>
      <c r="L786" s="0" t="inlineStr">
        <is>
          <t>Психология и саморазвитие</t>
        </is>
      </c>
      <c r="M786" s="3" t="inlineStr">
        <is>
          <t>Мягкая обложка</t>
        </is>
      </c>
      <c r="N786" s="4" t="inlineStr">
        <is>
          <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t>
        </is>
      </c>
      <c r="O786" s="2" t="inlineStr">
        <is>
          <t>https://www.mann-ivanov-ferber.ru/catalog/product/mudrost-kak-otlicat-vaznoe-ot-gromkogo-i-zit-bez-samoobmana-gradient/</t>
        </is>
      </c>
      <c r="P786" s="2" t="n">
        <v>0.27</v>
      </c>
      <c r="Q786" s="0">
        <f>PRODUCT(P{row},B{row})</f>
        <v/>
      </c>
    </row>
    <row r="787">
      <c r="A787" s="0" t="inlineStr">
        <is>
          <t>00000047992</t>
        </is>
      </c>
      <c r="B787" s="2" t="n">
        <v>0</v>
      </c>
      <c r="C787" s="2" t="n">
        <v>785</v>
      </c>
      <c r="D787" s="0">
        <f>PRODUCT(B{row}:C{row})</f>
        <v/>
      </c>
      <c r="E787" s="0" t="inlineStr">
        <is>
          <t>Мутные воды</t>
        </is>
      </c>
      <c r="F787" s="0" t="inlineStr">
        <is>
          <t>Алена Селютина</t>
        </is>
      </c>
      <c r="G787" s="0" t="inlineStr">
        <is>
          <t>978-5-00250-537-1</t>
        </is>
      </c>
      <c r="H787" s="0" t="n">
        <v>10</v>
      </c>
      <c r="I787" s="0" t="n"/>
      <c r="J787" s="0" t="n">
        <v>2025</v>
      </c>
      <c r="K787" s="0" t="inlineStr">
        <is>
          <t>МИФ</t>
        </is>
      </c>
      <c r="L787" s="0" t="inlineStr">
        <is>
          <t>Young Adult и фэнтези</t>
        </is>
      </c>
      <c r="M787" s="3" t="inlineStr">
        <is>
          <t>Твёрдая обложка</t>
        </is>
      </c>
      <c r="N787" s="4" t="inlineStr">
        <is>
          <t>Жизнь Клима состоялась: у него есть дом, работа, семья. Но один звонок — и все рушится. Его жена в коме, и Клим летит в Якутию, где поиски правды превращаются в болезненное путешествие по лабиринтам памяти.</t>
        </is>
      </c>
      <c r="O787" s="2" t="n"/>
      <c r="P787" s="2" t="n">
        <v>0.32</v>
      </c>
      <c r="Q787" s="0">
        <f>PRODUCT(P{row},B{row})</f>
        <v/>
      </c>
    </row>
    <row r="788">
      <c r="A788" s="0" t="inlineStr">
        <is>
          <t>00000041561</t>
        </is>
      </c>
      <c r="B788" s="2" t="n">
        <v>0</v>
      </c>
      <c r="C788" s="2" t="n">
        <v>805</v>
      </c>
      <c r="D788" s="0">
        <f>PRODUCT(B{row}:C{row})</f>
        <v/>
      </c>
      <c r="E788" s="0" t="inlineStr">
        <is>
          <t>Мы раскрываем убийства</t>
        </is>
      </c>
      <c r="F788" s="0" t="inlineStr">
        <is>
          <t>Ричард Осман</t>
        </is>
      </c>
      <c r="G788" s="0" t="inlineStr">
        <is>
          <t>978-5-00250-184-7</t>
        </is>
      </c>
      <c r="H788" s="0" t="n">
        <v>8</v>
      </c>
      <c r="I788" s="0" t="n"/>
      <c r="J788" s="0" t="n">
        <v>2025</v>
      </c>
      <c r="K788" s="0" t="inlineStr">
        <is>
          <t>МИФ</t>
        </is>
      </c>
      <c r="L788" s="0" t="inlineStr">
        <is>
          <t>Филгуд и романтика</t>
        </is>
      </c>
      <c r="M788" s="3" t="inlineStr">
        <is>
          <t>Твёрдая обложка</t>
        </is>
      </c>
      <c r="N788" s="4" t="inlineStr">
        <is>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is>
      </c>
      <c r="O788" s="2" t="n"/>
      <c r="P788" s="2" t="n">
        <v>0.41</v>
      </c>
      <c r="Q788" s="0">
        <f>PRODUCT(P{row},B{row})</f>
        <v/>
      </c>
    </row>
    <row r="789">
      <c r="A789" s="0" t="inlineStr">
        <is>
          <t>00000051001</t>
        </is>
      </c>
      <c r="B789" s="2" t="n">
        <v>0</v>
      </c>
      <c r="C789" s="2" t="n">
        <v>630</v>
      </c>
      <c r="D789" s="0">
        <f>PRODUCT(B{row}:C{row})</f>
        <v/>
      </c>
      <c r="E789" s="0" t="inlineStr">
        <is>
          <t>Мы. Вечные истории</t>
        </is>
      </c>
      <c r="F789" s="0" t="inlineStr">
        <is>
          <t>Евгений Замятин</t>
        </is>
      </c>
      <c r="G789" s="0" t="inlineStr">
        <is>
          <t>978-5-00281-167-0</t>
        </is>
      </c>
      <c r="H789" s="0" t="n">
        <v>10</v>
      </c>
      <c r="I789" s="0" t="inlineStr">
        <is>
          <t>New</t>
        </is>
      </c>
      <c r="J789" s="0" t="n">
        <v>2026</v>
      </c>
      <c r="K789" s="0" t="inlineStr">
        <is>
          <t>МИФ</t>
        </is>
      </c>
      <c r="L789" s="0" t="inlineStr">
        <is>
          <t>Советская классика</t>
        </is>
      </c>
      <c r="M789" s="3" t="inlineStr">
        <is>
          <t>Твёрдая обложка</t>
        </is>
      </c>
      <c r="N789" s="4" t="inlineStr">
        <is>
          <t>В Едином Государстве, отрезанном от всего мира, жизнь подчинена расписанию, люди одинаково одеваются и носят вместо имен номера, а любые привязанности запрещены. Инженер Д-503 был примерным гражданином, но встреча — с загадочной I-330 — меняет все...</t>
        </is>
      </c>
      <c r="O789" s="2" t="n"/>
      <c r="P789" s="2" t="n">
        <v>0.31</v>
      </c>
      <c r="Q789" s="0">
        <f>PRODUCT(P{row},B{row})</f>
        <v/>
      </c>
    </row>
    <row r="790">
      <c r="A790" s="0" t="inlineStr">
        <is>
          <t>00000051005</t>
        </is>
      </c>
      <c r="B790" s="2" t="n">
        <v>0</v>
      </c>
      <c r="C790" s="2" t="n">
        <v>755</v>
      </c>
      <c r="D790" s="0">
        <f>PRODUCT(B{row}:C{row})</f>
        <v/>
      </c>
      <c r="E790" s="0" t="inlineStr">
        <is>
          <t>Мэнсфилд-парк. Вечные истории</t>
        </is>
      </c>
      <c r="F790" s="0" t="inlineStr">
        <is>
          <t>Джейн Остен</t>
        </is>
      </c>
      <c r="G790" s="0" t="inlineStr">
        <is>
          <t>978-5-00281-032-1</t>
        </is>
      </c>
      <c r="H790" s="0" t="n">
        <v>6</v>
      </c>
      <c r="I790" s="0" t="n"/>
      <c r="J790" s="0" t="n">
        <v>2026</v>
      </c>
      <c r="K790" s="0" t="inlineStr">
        <is>
          <t>МИФ</t>
        </is>
      </c>
      <c r="L790" s="0" t="inlineStr">
        <is>
          <t>Зарубежная классика</t>
        </is>
      </c>
      <c r="M790" s="3" t="inlineStr">
        <is>
          <t>Твёрдая обложка</t>
        </is>
      </c>
      <c r="N790" s="4" t="inlineStr">
        <is>
          <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t>
        </is>
      </c>
      <c r="O790" s="2" t="n"/>
      <c r="P790" s="2" t="n">
        <v>0.43</v>
      </c>
      <c r="Q790" s="0">
        <f>PRODUCT(P{row},B{row})</f>
        <v/>
      </c>
    </row>
    <row r="791">
      <c r="A791" s="0" t="inlineStr">
        <is>
          <t>00000050960</t>
        </is>
      </c>
      <c r="B791" s="2" t="n">
        <v>0</v>
      </c>
      <c r="C791" s="2" t="n">
        <v>755</v>
      </c>
      <c r="D791" s="0">
        <f>PRODUCT(B{row}:C{row})</f>
        <v/>
      </c>
      <c r="E791" s="0" t="inlineStr">
        <is>
          <t>Мэнсфилд-парк. Вечные истории. Young Adult</t>
        </is>
      </c>
      <c r="F791" s="0" t="inlineStr">
        <is>
          <t>Джейн Остен</t>
        </is>
      </c>
      <c r="G791" s="0" t="inlineStr">
        <is>
          <t>978-5-00281-031-4</t>
        </is>
      </c>
      <c r="H791" s="0" t="n">
        <v>6</v>
      </c>
      <c r="I791" s="0" t="n"/>
      <c r="J791" s="0" t="n">
        <v>2026</v>
      </c>
      <c r="K791" s="0" t="inlineStr">
        <is>
          <t>МИФ</t>
        </is>
      </c>
      <c r="L791" s="0" t="inlineStr">
        <is>
          <t>Зарубежная классика</t>
        </is>
      </c>
      <c r="M791" s="3" t="inlineStr">
        <is>
          <t>Твёрдая обложка</t>
        </is>
      </c>
      <c r="N791" s="4" t="inlineStr">
        <is>
          <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t>
        </is>
      </c>
      <c r="O791" s="2" t="n"/>
      <c r="P791" s="2" t="n">
        <v>0.43</v>
      </c>
      <c r="Q791" s="0">
        <f>PRODUCT(P{row},B{row})</f>
        <v/>
      </c>
    </row>
    <row r="792">
      <c r="A792" s="0" t="inlineStr">
        <is>
          <t>00000037937</t>
        </is>
      </c>
      <c r="B792" s="2" t="n">
        <v>0</v>
      </c>
      <c r="C792" s="2" t="n">
        <v>1920</v>
      </c>
      <c r="D792" s="0">
        <f>PRODUCT(B{row}:C{row})</f>
        <v/>
      </c>
      <c r="E792" s="0" t="inlineStr">
        <is>
          <t>Мянь Лан. Артбук</t>
        </is>
      </c>
      <c r="F792" s="0" t="inlineStr">
        <is>
          <t>Мянь Лан</t>
        </is>
      </c>
      <c r="G792" s="0" t="inlineStr">
        <is>
          <t>978-5-00214-345-0</t>
        </is>
      </c>
      <c r="H792" s="0" t="n">
        <v>4</v>
      </c>
      <c r="I792" s="0" t="n"/>
      <c r="J792" s="0" t="n">
        <v>2023</v>
      </c>
      <c r="K792" s="0" t="inlineStr">
        <is>
          <t>МИФ</t>
        </is>
      </c>
      <c r="L792" s="0" t="inlineStr">
        <is>
          <t>Артбук</t>
        </is>
      </c>
      <c r="M792" s="3" t="inlineStr">
        <is>
          <t>Твёрдая обложка</t>
        </is>
      </c>
      <c r="N792" s="4" t="inlineStr">
        <is>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is>
      </c>
      <c r="O792" s="2" t="n"/>
      <c r="P792" s="2" t="n">
        <v>1.16</v>
      </c>
      <c r="Q792" s="0">
        <f>PRODUCT(P{row},B{row})</f>
        <v/>
      </c>
    </row>
    <row r="793">
      <c r="A793" s="0" t="inlineStr">
        <is>
          <t>00000039805</t>
        </is>
      </c>
      <c r="B793" s="2" t="n">
        <v>0</v>
      </c>
      <c r="C793" s="2" t="n">
        <v>3140</v>
      </c>
      <c r="D793" s="0">
        <f>PRODUCT(B{row}:C{row})</f>
        <v/>
      </c>
      <c r="E793" s="0" t="inlineStr">
        <is>
          <t>Набор из 3 книг: Интимная Русь. Зельеварение на Руси. Русская фольклорная демонология</t>
        </is>
      </c>
      <c r="F793" s="0" t="n"/>
      <c r="G793" s="0" t="n">
        <v>4631172527635</v>
      </c>
      <c r="H793" s="0" t="n">
        <v>1</v>
      </c>
      <c r="I793" s="0" t="n"/>
      <c r="J793" s="0" t="n"/>
      <c r="K793" s="0" t="n"/>
      <c r="L793" s="0" t="n"/>
      <c r="M793" s="3" t="n"/>
      <c r="N793" s="4" t="n"/>
      <c r="O793" s="2" t="n"/>
      <c r="P793" s="2" t="n">
        <v>1.54</v>
      </c>
      <c r="Q793" s="0">
        <f>PRODUCT(P{row},B{row})</f>
        <v/>
      </c>
    </row>
    <row r="794">
      <c r="A794" s="0" t="inlineStr">
        <is>
          <t>00000051992</t>
        </is>
      </c>
      <c r="B794" s="2" t="n">
        <v>0</v>
      </c>
      <c r="C794" s="2" t="n">
        <v>1015</v>
      </c>
      <c r="D794" s="0">
        <f>PRODUCT(B{row}:C{row})</f>
        <v/>
      </c>
      <c r="E794" s="0" t="inlineStr">
        <is>
          <t>Навигатор рисков директора и бенефициара</t>
        </is>
      </c>
      <c r="F794" s="0" t="n"/>
      <c r="G794" s="0" t="inlineStr">
        <is>
          <t>978-5-00281-378-0</t>
        </is>
      </c>
      <c r="H794" s="0" t="n">
        <v>15</v>
      </c>
      <c r="I794" s="0" t="inlineStr">
        <is>
          <t>New</t>
        </is>
      </c>
      <c r="J794" s="0" t="n">
        <v>2027</v>
      </c>
      <c r="K794" s="0" t="inlineStr">
        <is>
          <t>МИФ</t>
        </is>
      </c>
      <c r="L794" s="0" t="inlineStr">
        <is>
          <t>Бизнес</t>
        </is>
      </c>
      <c r="M794" s="3" t="inlineStr">
        <is>
          <t>Мягкая обложка</t>
        </is>
      </c>
      <c r="N794" s="4" t="n"/>
      <c r="O794" s="2" t="n"/>
      <c r="P794" s="2" t="n">
        <v>0.23</v>
      </c>
      <c r="Q794" s="0">
        <f>PRODUCT(P{row},B{row})</f>
        <v/>
      </c>
    </row>
    <row r="795">
      <c r="A795" s="0" t="inlineStr">
        <is>
          <t>00000050630</t>
        </is>
      </c>
      <c r="B795" s="2" t="n">
        <v>0</v>
      </c>
      <c r="C795" s="2" t="n">
        <v>1015</v>
      </c>
      <c r="D795" s="0">
        <f>PRODUCT(B{row}:C{row})</f>
        <v/>
      </c>
      <c r="E795" s="0" t="inlineStr">
        <is>
          <t>Надежная опора: детско-родительская привязанность и здоровое развитие человека</t>
        </is>
      </c>
      <c r="F795" s="0" t="inlineStr">
        <is>
          <t>Джон Боулби</t>
        </is>
      </c>
      <c r="G795" s="0" t="inlineStr">
        <is>
          <t>978-5-00250-973-7</t>
        </is>
      </c>
      <c r="H795" s="0" t="n">
        <v>8</v>
      </c>
      <c r="I795" s="0" t="n"/>
      <c r="J795" s="0" t="n">
        <v>2026</v>
      </c>
      <c r="K795" s="0" t="inlineStr">
        <is>
          <t>МИФ</t>
        </is>
      </c>
      <c r="L795" s="0" t="inlineStr">
        <is>
          <t>Психология и саморазвитие</t>
        </is>
      </c>
      <c r="M795" s="3" t="inlineStr">
        <is>
          <t>Твёрдая обложка</t>
        </is>
      </c>
      <c r="N795" s="4" t="inlineStr">
        <is>
          <t>классический труд по теории привязанности от ее основателя Джона Боулби в хорошем переводе и эстетичном дизайне</t>
        </is>
      </c>
      <c r="O795" s="2" t="inlineStr">
        <is>
          <t>https://www.mann-ivanov-ferber.ru/catalog/product/a-secure-base/</t>
        </is>
      </c>
      <c r="P795" s="2" t="n">
        <v>0.33</v>
      </c>
      <c r="Q795" s="0">
        <f>PRODUCT(P{row},B{row})</f>
        <v/>
      </c>
    </row>
    <row r="796">
      <c r="A796" s="0" t="inlineStr">
        <is>
          <t>00000037785</t>
        </is>
      </c>
      <c r="B796" s="2" t="n">
        <v>0</v>
      </c>
      <c r="C796" s="2" t="n">
        <v>855</v>
      </c>
      <c r="D796" s="0">
        <f>PRODUCT(B{row}:C{row})</f>
        <v/>
      </c>
      <c r="E796" s="0" t="inlineStr">
        <is>
          <t>Наномашина. Том 1</t>
        </is>
      </c>
      <c r="F796" s="0" t="inlineStr">
        <is>
          <t>Хан Джунволья</t>
        </is>
      </c>
      <c r="G796" s="0" t="inlineStr">
        <is>
          <t>978-5-00214-248-4</t>
        </is>
      </c>
      <c r="H796" s="0" t="n">
        <v>8</v>
      </c>
      <c r="I796" s="0" t="n"/>
      <c r="J796" s="0" t="n"/>
      <c r="K796" s="0" t="inlineStr">
        <is>
          <t>МИФ</t>
        </is>
      </c>
      <c r="L796" s="0" t="inlineStr">
        <is>
          <t>Young Adult</t>
        </is>
      </c>
      <c r="M796" s="3" t="inlineStr">
        <is>
          <t>Твёрдая обложка</t>
        </is>
      </c>
      <c r="N796" s="4" t="n"/>
      <c r="O796" s="2" t="n"/>
      <c r="P796" s="2" t="n">
        <v>0.49</v>
      </c>
      <c r="Q796" s="0">
        <f>PRODUCT(P{row},B{row})</f>
        <v/>
      </c>
    </row>
    <row r="797">
      <c r="A797" s="0" t="inlineStr">
        <is>
          <t>00000038887</t>
        </is>
      </c>
      <c r="B797" s="2" t="n">
        <v>0</v>
      </c>
      <c r="C797" s="2" t="n">
        <v>935</v>
      </c>
      <c r="D797" s="0">
        <f>PRODUCT(B{row}:C{row})</f>
        <v/>
      </c>
      <c r="E797" s="0" t="inlineStr">
        <is>
          <t>Наномашина. Том 2</t>
        </is>
      </c>
      <c r="F797" s="0" t="inlineStr">
        <is>
          <t>Хан Джунволья</t>
        </is>
      </c>
      <c r="G797" s="0" t="inlineStr">
        <is>
          <t>978-5-00214-438-9</t>
        </is>
      </c>
      <c r="H797" s="0" t="n">
        <v>6</v>
      </c>
      <c r="I797" s="0" t="n"/>
      <c r="J797" s="0" t="n">
        <v>2024</v>
      </c>
      <c r="K797" s="0" t="inlineStr">
        <is>
          <t>МИФ</t>
        </is>
      </c>
      <c r="L797" s="0" t="inlineStr">
        <is>
          <t>Young Adult</t>
        </is>
      </c>
      <c r="M797" s="3" t="inlineStr">
        <is>
          <t>Твёрдая обложка</t>
        </is>
      </c>
      <c r="N797" s="4" t="inlineStr">
        <is>
          <t>Внебрачный сын лидера Школы Демона готовится к третьему экзамену Академии, которая все больше напоминает политическую игру. Но Принцу Чхону нужны единомышленники, ведь он хочет свергнуть шесть кланов и изменить устои Демонического Пути.</t>
        </is>
      </c>
      <c r="O797" s="2" t="inlineStr">
        <is>
          <t>https://www.mann-ivanov-ferber.ru/books/nano-machine-vol-2/</t>
        </is>
      </c>
      <c r="P797" s="2" t="n">
        <v>0.54</v>
      </c>
      <c r="Q797" s="0">
        <f>PRODUCT(P{row},B{row})</f>
        <v/>
      </c>
    </row>
    <row r="798">
      <c r="A798" s="0" t="inlineStr">
        <is>
          <t>00000040700</t>
        </is>
      </c>
      <c r="B798" s="2" t="n">
        <v>0</v>
      </c>
      <c r="C798" s="2" t="n">
        <v>1470</v>
      </c>
      <c r="D798" s="0">
        <f>PRODUCT(B{row}:C{row})</f>
        <v/>
      </c>
      <c r="E798" s="0" t="inlineStr">
        <is>
          <t>Наномашина. Том 3</t>
        </is>
      </c>
      <c r="F798" s="0" t="inlineStr">
        <is>
          <t>Хан Джунволья</t>
        </is>
      </c>
      <c r="G798" s="0" t="inlineStr">
        <is>
          <t>978-5-00250-120-5</t>
        </is>
      </c>
      <c r="H798" s="0" t="n">
        <v>10</v>
      </c>
      <c r="I798" s="0" t="n"/>
      <c r="J798" s="0" t="n">
        <v>2026</v>
      </c>
      <c r="K798" s="0" t="inlineStr">
        <is>
          <t>МИФ</t>
        </is>
      </c>
      <c r="L798" s="0" t="inlineStr">
        <is>
          <t>Новелла</t>
        </is>
      </c>
      <c r="M798" s="3" t="inlineStr">
        <is>
          <t>Твёрдая обложка</t>
        </is>
      </c>
      <c r="N798" s="4" t="inlineStr">
        <is>
          <t>Принц Чхон успешно спрашивал с четвертым экзаменом. Но, чтобы победить в битве за престол, этого мало. Получится ли у него улучшить свои навыки и силу, чтобы встретиться в битве с настоящим чудовищем и снова бросить вызов клану Ядов?</t>
        </is>
      </c>
      <c r="O798" s="2" t="n"/>
      <c r="P798" s="2" t="n">
        <v>0.53</v>
      </c>
      <c r="Q798" s="0">
        <f>PRODUCT(P{row},B{row})</f>
        <v/>
      </c>
    </row>
    <row r="799">
      <c r="A799" s="0" t="inlineStr">
        <is>
          <t>00000041102</t>
        </is>
      </c>
      <c r="B799" s="2" t="n">
        <v>0</v>
      </c>
      <c r="C799" s="2" t="n">
        <v>1470</v>
      </c>
      <c r="D799" s="0">
        <f>PRODUCT(B{row}:C{row})</f>
        <v/>
      </c>
      <c r="E799" s="0" t="inlineStr">
        <is>
          <t>Наномашина. Том 4</t>
        </is>
      </c>
      <c r="F799" s="0" t="inlineStr">
        <is>
          <t>Хан Джунволья</t>
        </is>
      </c>
      <c r="G799" s="0" t="inlineStr">
        <is>
          <t>978-5-00250-124-3</t>
        </is>
      </c>
      <c r="H799" s="0" t="n">
        <v>12</v>
      </c>
      <c r="I799" s="0" t="n"/>
      <c r="J799" s="0" t="n">
        <v>2026</v>
      </c>
      <c r="K799" s="0" t="inlineStr">
        <is>
          <t>МИФ</t>
        </is>
      </c>
      <c r="L799" s="0" t="inlineStr">
        <is>
          <t>Новелла</t>
        </is>
      </c>
      <c r="M799" s="3" t="inlineStr">
        <is>
          <t>Твёрдая обложка</t>
        </is>
      </c>
      <c r="N799" s="4" t="inlineStr">
        <is>
          <t>Принц Чхон Ёун, официальный наследник Школы Демона, осознает: он пешка в жестокой игре. Пока Школа заключает союз против таинственного клана, кто-то пытается сорвать переговоры. С помощью наномашины Ёун спасает альянс, но главная битва — за трон внутри Школы. Удастся ли ему собрать свой круг влияния, чтобы не быть расходной фигурой и перехватить инициативу в схватке за власть?</t>
        </is>
      </c>
      <c r="O799" s="2" t="n"/>
      <c r="P799" s="2" t="n">
        <v>0.46</v>
      </c>
      <c r="Q799" s="0">
        <f>PRODUCT(P{row},B{row})</f>
        <v/>
      </c>
    </row>
    <row r="800">
      <c r="A800" s="0" t="inlineStr">
        <is>
          <t>00000036293</t>
        </is>
      </c>
      <c r="B800" s="2" t="n">
        <v>0</v>
      </c>
      <c r="C800" s="2" t="n">
        <v>1115</v>
      </c>
      <c r="D800" s="0">
        <f>PRODUCT(B{row}:C{row})</f>
        <v/>
      </c>
      <c r="E800" s="0" t="inlineStr">
        <is>
          <t>Нань Хао и Шан Фэн. Том 1</t>
        </is>
      </c>
      <c r="F800" s="0" t="inlineStr">
        <is>
          <t>Брауни</t>
        </is>
      </c>
      <c r="G800" s="0" t="inlineStr">
        <is>
          <t>978-5-00195-981-6</t>
        </is>
      </c>
      <c r="H800" s="0" t="n">
        <v>10</v>
      </c>
      <c r="I800" s="0" t="n"/>
      <c r="J800" s="0" t="n">
        <v>2023</v>
      </c>
      <c r="K800" s="0" t="inlineStr">
        <is>
          <t>МИФ</t>
        </is>
      </c>
      <c r="L800" s="0" t="inlineStr">
        <is>
          <t>Маньхуа</t>
        </is>
      </c>
      <c r="M800" s="3" t="inlineStr">
        <is>
          <t>Твёрдая обложка</t>
        </is>
      </c>
      <c r="N800" s="4" t="n"/>
      <c r="O800" s="2" t="n"/>
      <c r="P800" s="2" t="n">
        <v>0.78</v>
      </c>
      <c r="Q800" s="0">
        <f>PRODUCT(P{row},B{row})</f>
        <v/>
      </c>
    </row>
    <row r="801">
      <c r="A801" s="0" t="inlineStr">
        <is>
          <t>00000039121</t>
        </is>
      </c>
      <c r="B801" s="2" t="n">
        <v>0</v>
      </c>
      <c r="C801" s="2" t="n">
        <v>650</v>
      </c>
      <c r="D801" s="0">
        <f>PRODUCT(B{row}:C{row})</f>
        <v/>
      </c>
      <c r="E801" s="0" t="inlineStr">
        <is>
          <t>Направлять, а не ругать. Как общаться с ребенком, чтобы он вырос самостоятельным и уверенным в себе</t>
        </is>
      </c>
      <c r="F801" s="0" t="inlineStr">
        <is>
          <t>Ханако Симамура</t>
        </is>
      </c>
      <c r="G801" s="0" t="inlineStr">
        <is>
          <t>978-5-00214-448-8</t>
        </is>
      </c>
      <c r="H801" s="0" t="n">
        <v>10</v>
      </c>
      <c r="I801" s="0" t="n"/>
      <c r="J801" s="0" t="n">
        <v>2024</v>
      </c>
      <c r="K801" s="0" t="inlineStr">
        <is>
          <t>МИФ</t>
        </is>
      </c>
      <c r="L801" s="0" t="inlineStr">
        <is>
          <t>Психология и саморазвитие</t>
        </is>
      </c>
      <c r="M801" s="3" t="inlineStr">
        <is>
          <t>Твёрдая обложка</t>
        </is>
      </c>
      <c r="N801" s="4" t="inlineStr">
        <is>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is>
      </c>
      <c r="O801" s="2" t="inlineStr">
        <is>
          <t>https://www.mann-ivanov-ferber.ru/books/praise-and-scold/</t>
        </is>
      </c>
      <c r="P801" s="2" t="n">
        <v>0.29</v>
      </c>
      <c r="Q801" s="0">
        <f>PRODUCT(P{row},B{row})</f>
        <v/>
      </c>
    </row>
    <row r="802">
      <c r="A802" s="0" t="inlineStr">
        <is>
          <t>00000041363</t>
        </is>
      </c>
      <c r="B802" s="2" t="n">
        <v>0</v>
      </c>
      <c r="C802" s="2" t="n">
        <v>1165</v>
      </c>
      <c r="D802" s="0">
        <f>PRODUCT(B{row}:C{row})</f>
        <v/>
      </c>
      <c r="E802" s="0" t="inlineStr">
        <is>
          <t>Насекомые и пауки. Детская энциклопедия (Чевостик)</t>
        </is>
      </c>
      <c r="F802" s="0" t="inlineStr">
        <is>
          <t>Алексей Бондарев</t>
        </is>
      </c>
      <c r="G802" s="0" t="inlineStr">
        <is>
          <t>978-5-00250-195-3</t>
        </is>
      </c>
      <c r="H802" s="0" t="n">
        <v>16</v>
      </c>
      <c r="I802" s="0" t="n"/>
      <c r="J802" s="0" t="n">
        <v>2025</v>
      </c>
      <c r="K802" s="0" t="inlineStr">
        <is>
          <t>МИФ</t>
        </is>
      </c>
      <c r="L802" s="0" t="inlineStr">
        <is>
          <t>Научно-познавательная литература для детей</t>
        </is>
      </c>
      <c r="M802" s="3" t="inlineStr">
        <is>
          <t>Твёрдая обложка</t>
        </is>
      </c>
      <c r="N802" s="4" t="inlineStr">
        <is>
          <t>В новой книге Чевостик и дядя Кузя исследуют мир насекомых и пауков. Герои раскроют особенности жизни этих маленьких существ, узнают, как они строят гнёзда и охотятся, объяснят их важность для природы и значение для окружающего мира.</t>
        </is>
      </c>
      <c r="O802" s="2" t="n"/>
      <c r="P802" s="2" t="n">
        <v>0.33</v>
      </c>
      <c r="Q802" s="0">
        <f>PRODUCT(P{row},B{row})</f>
        <v/>
      </c>
    </row>
    <row r="803">
      <c r="A803" s="0" t="inlineStr">
        <is>
          <t>00000039745</t>
        </is>
      </c>
      <c r="B803" s="2" t="n">
        <v>0</v>
      </c>
      <c r="C803" s="2" t="n">
        <v>855</v>
      </c>
      <c r="D803" s="0">
        <f>PRODUCT(B{row}:C{row})</f>
        <v/>
      </c>
      <c r="E803" s="0" t="inlineStr">
        <is>
          <t>Наследие Рэйны. Все дороги мира</t>
        </is>
      </c>
      <c r="F803" s="0" t="inlineStr">
        <is>
          <t>Зоя Ласкина, Даниил Рубинчик</t>
        </is>
      </c>
      <c r="G803" s="0" t="inlineStr">
        <is>
          <t>978-5-00214-556-0</t>
        </is>
      </c>
      <c r="H803" s="0" t="n">
        <v>12</v>
      </c>
      <c r="I803" s="0" t="n"/>
      <c r="J803" s="0" t="n">
        <v>2024</v>
      </c>
      <c r="K803" s="0" t="inlineStr">
        <is>
          <t>МИФ</t>
        </is>
      </c>
      <c r="L803" s="0" t="inlineStr">
        <is>
          <t>Young Adult и фэнтези</t>
        </is>
      </c>
      <c r="M803" s="3" t="inlineStr">
        <is>
          <t>Твёрдая обложка</t>
        </is>
      </c>
      <c r="N803" s="4" t="inlineStr">
        <is>
          <t>Тайны раскрыты, долги требуют уплаты, волнения в королевстве нарастают. Ломенар и Эльдалин борятся за право верить в дружбу, любовь и за возможность идти своим путем с гордо поднятой головой.</t>
        </is>
      </c>
      <c r="O803" s="2" t="inlineStr">
        <is>
          <t>https://www.mann-ivanov-ferber.ru/books/vse-dorogi-mira/</t>
        </is>
      </c>
      <c r="P803" s="2" t="n">
        <v>0.42</v>
      </c>
      <c r="Q803" s="0">
        <f>PRODUCT(P{row},B{row})</f>
        <v/>
      </c>
    </row>
    <row r="804">
      <c r="A804" s="0" t="inlineStr">
        <is>
          <t>00000040837</t>
        </is>
      </c>
      <c r="B804" s="2" t="n">
        <v>0</v>
      </c>
      <c r="C804" s="2" t="n">
        <v>1470</v>
      </c>
      <c r="D804" s="0">
        <f>PRODUCT(B{row}:C{row})</f>
        <v/>
      </c>
      <c r="E804" s="0" t="inlineStr">
        <is>
          <t>Наследие Рэйны. Дорога за грань</t>
        </is>
      </c>
      <c r="F804" s="0" t="inlineStr">
        <is>
          <t>Зоя Ласкина, Даниил Рубинчик</t>
        </is>
      </c>
      <c r="G804" s="0" t="inlineStr">
        <is>
          <t>978-5-00214-670-3</t>
        </is>
      </c>
      <c r="H804" s="0" t="n">
        <v>10</v>
      </c>
      <c r="I804" s="0" t="n"/>
      <c r="J804" s="0" t="n">
        <v>2025</v>
      </c>
      <c r="K804" s="0" t="inlineStr">
        <is>
          <t>МИФ</t>
        </is>
      </c>
      <c r="L804" s="0" t="inlineStr">
        <is>
          <t>Young Adult и фэнтези</t>
        </is>
      </c>
      <c r="M804" s="3" t="inlineStr">
        <is>
          <t>Твёрдая обложка</t>
        </is>
      </c>
      <c r="N804" s="4" t="inlineStr">
        <is>
          <t>Рэйна, не желая лишиться созданного ею мира, отрезала его от остальных. Ее любовь — причина того, почему Отделенный мир погибает. Смогут ли герои исправить ошибку Создательницы и спасти не только свой мир, но и те, что за гранью?</t>
        </is>
      </c>
      <c r="O804" s="2" t="n"/>
      <c r="P804" s="2" t="n">
        <v>0.5</v>
      </c>
      <c r="Q804" s="0">
        <f>PRODUCT(P{row},B{row})</f>
        <v/>
      </c>
    </row>
    <row r="805">
      <c r="A805" s="0" t="inlineStr">
        <is>
          <t>00000039019</t>
        </is>
      </c>
      <c r="B805" s="2" t="n">
        <v>0</v>
      </c>
      <c r="C805" s="2" t="n">
        <v>805</v>
      </c>
      <c r="D805" s="0">
        <f>PRODUCT(B{row}:C{row})</f>
        <v/>
      </c>
      <c r="E805" s="0" t="inlineStr">
        <is>
          <t>Наследие Рэйны. Дорога к себе</t>
        </is>
      </c>
      <c r="F805" s="0" t="inlineStr">
        <is>
          <t>Зоя Ласкина, Даниил Рубинчик</t>
        </is>
      </c>
      <c r="G805" s="0" t="inlineStr">
        <is>
          <t>978-5-00214-529-4</t>
        </is>
      </c>
      <c r="H805" s="0" t="n">
        <v>8</v>
      </c>
      <c r="I805" s="0" t="n"/>
      <c r="J805" s="0" t="n">
        <v>2024</v>
      </c>
      <c r="K805" s="0" t="inlineStr">
        <is>
          <t>МИФ</t>
        </is>
      </c>
      <c r="L805" s="0" t="inlineStr">
        <is>
          <t>Young Adult и фэнтези</t>
        </is>
      </c>
      <c r="M805" s="3" t="inlineStr">
        <is>
          <t>Твёрдая обложка</t>
        </is>
      </c>
      <c r="N805" s="4" t="inlineStr">
        <is>
          <t>В мире, где солнце за год шесть раз меняет цвет, наивный юноша становится убийцей, а бежавшая от навязанного брака принцесса быстро взрослеет. Каждый из них выбирает свою дорогу, однако лишь время покажет, к чему она приведёт.</t>
        </is>
      </c>
      <c r="O805" s="2" t="inlineStr">
        <is>
          <t>http://www.mann-ivanov-ferber.ru/books/doroga-k-sebe/</t>
        </is>
      </c>
      <c r="P805" s="2" t="n">
        <v>0.41</v>
      </c>
      <c r="Q805" s="0">
        <f>PRODUCT(P{row},B{row})</f>
        <v/>
      </c>
    </row>
    <row r="806">
      <c r="A806" s="0" t="inlineStr">
        <is>
          <t>00000037058</t>
        </is>
      </c>
      <c r="B806" s="2" t="n">
        <v>0</v>
      </c>
      <c r="C806" s="2" t="n">
        <v>855</v>
      </c>
      <c r="D806" s="0">
        <f>PRODUCT(B{row}:C{row})</f>
        <v/>
      </c>
      <c r="E806" s="0" t="inlineStr">
        <is>
          <t>Наследники с Пайнэппл-стрит</t>
        </is>
      </c>
      <c r="F806" s="0" t="inlineStr">
        <is>
          <t>Дженни Джексон</t>
        </is>
      </c>
      <c r="G806" s="0" t="inlineStr">
        <is>
          <t>978-5-00214-103-6</t>
        </is>
      </c>
      <c r="H806" s="0" t="n">
        <v>6</v>
      </c>
      <c r="I806" s="0" t="n"/>
      <c r="J806" s="0" t="n">
        <v>2023</v>
      </c>
      <c r="K806" s="0" t="inlineStr">
        <is>
          <t>МИФ</t>
        </is>
      </c>
      <c r="L806" s="0" t="inlineStr">
        <is>
          <t>Взрослая художественная литература</t>
        </is>
      </c>
      <c r="M806" s="3" t="inlineStr">
        <is>
          <t>Твёрдая обложка</t>
        </is>
      </c>
      <c r="N806" s="4" t="n"/>
      <c r="O806" s="2" t="n"/>
      <c r="P806" s="2" t="n">
        <v>0.39</v>
      </c>
      <c r="Q806" s="0">
        <f>PRODUCT(P{row},B{row})</f>
        <v/>
      </c>
    </row>
    <row r="807">
      <c r="A807" s="0" t="inlineStr">
        <is>
          <t>00000047966</t>
        </is>
      </c>
      <c r="B807" s="2" t="n">
        <v>0</v>
      </c>
      <c r="C807" s="2" t="n">
        <v>835</v>
      </c>
      <c r="D807" s="0">
        <f>PRODUCT(B{row}:C{row})</f>
        <v/>
      </c>
      <c r="E807" s="0" t="inlineStr">
        <is>
          <t>Настоящая жизнь — там, где сложно. Книга, которая поможет обнять себя и идти вперед</t>
        </is>
      </c>
      <c r="F807" s="0" t="inlineStr">
        <is>
          <t>Ольга Низаева</t>
        </is>
      </c>
      <c r="G807" s="0" t="inlineStr">
        <is>
          <t>978-5-00250-332-2</t>
        </is>
      </c>
      <c r="H807" s="0" t="n">
        <v>10</v>
      </c>
      <c r="I807" s="0" t="n"/>
      <c r="J807" s="0" t="n">
        <v>2025</v>
      </c>
      <c r="K807" s="0" t="inlineStr">
        <is>
          <t>МИФ</t>
        </is>
      </c>
      <c r="L807" s="0" t="inlineStr">
        <is>
          <t>Психология и саморазвитие</t>
        </is>
      </c>
      <c r="M807" s="3" t="inlineStr">
        <is>
          <t>Твёрдая обложка</t>
        </is>
      </c>
      <c r="N807" s="4" t="inlineStr">
        <is>
          <t>Книга-поддержка от психоаналитического бизнес-коуча, которая поможет поверить в себя, прочувствовать смелость внутри себя, принимать и не бояться жизнь со всеми ее трудностями и недостатками.</t>
        </is>
      </c>
      <c r="O807" s="2" t="inlineStr">
        <is>
          <t>https://www.mann-ivanov-ferber.ru/catalog/product/nastoiashhaia-zizn-tam-gde-slozno/</t>
        </is>
      </c>
      <c r="P807" s="2" t="n">
        <v>0.39</v>
      </c>
      <c r="Q807" s="0">
        <f>PRODUCT(P{row},B{row})</f>
        <v/>
      </c>
    </row>
    <row r="808">
      <c r="A808" s="0" t="inlineStr">
        <is>
          <t>00000037942</t>
        </is>
      </c>
      <c r="B808" s="2" t="n">
        <v>0</v>
      </c>
      <c r="C808" s="2" t="n">
        <v>1165</v>
      </c>
      <c r="D808" s="0">
        <f>PRODUCT(B{row}:C{row})</f>
        <v/>
      </c>
      <c r="E808" s="0" t="inlineStr">
        <is>
          <t>Настоящая история магии. От ритуалов каменного века и друидов до алхимии и Колеса года</t>
        </is>
      </c>
      <c r="F808" s="0" t="inlineStr">
        <is>
          <t>Марина Голубева</t>
        </is>
      </c>
      <c r="G808" s="0" t="inlineStr">
        <is>
          <t>978-5-00214-226-2</t>
        </is>
      </c>
      <c r="H808" s="0" t="n">
        <v>8</v>
      </c>
      <c r="I808" s="0" t="n"/>
      <c r="J808" s="0" t="n">
        <v>2024</v>
      </c>
      <c r="K808" s="0" t="inlineStr">
        <is>
          <t>МИФ</t>
        </is>
      </c>
      <c r="L808" s="0" t="inlineStr">
        <is>
          <t>Мифология</t>
        </is>
      </c>
      <c r="M808" s="3" t="inlineStr">
        <is>
          <t>Твёрдая обложка</t>
        </is>
      </c>
      <c r="N808" s="4" t="inlineStr">
        <is>
          <t>История магии в общемировом контексте: европейская, славянская и восточная. Магические символы и артефакты, маги и колдуны, фундаментальные законы, виды магических практик, культы Древнего мира, Средневековья и Нового времени.</t>
        </is>
      </c>
      <c r="O808" s="2" t="inlineStr">
        <is>
          <t>https://www.mann-ivanov-ferber.ru/books/istoriia-magii/</t>
        </is>
      </c>
      <c r="P808" s="2" t="n">
        <v>0.53</v>
      </c>
      <c r="Q808" s="0">
        <f>PRODUCT(P{row},B{row})</f>
        <v/>
      </c>
    </row>
    <row r="809">
      <c r="A809" s="0" t="inlineStr">
        <is>
          <t>00000040220</t>
        </is>
      </c>
      <c r="B809" s="2" t="n">
        <v>0</v>
      </c>
      <c r="C809" s="2" t="n">
        <v>1530</v>
      </c>
      <c r="D809" s="0">
        <f>PRODUCT(B{row}:C{row})</f>
        <v/>
      </c>
      <c r="E809" s="0" t="inlineStr">
        <is>
          <t>Настоящие ведьмы</t>
        </is>
      </c>
      <c r="F809" s="0" t="inlineStr">
        <is>
          <t>Джемма Камблор, Эстер Гили</t>
        </is>
      </c>
      <c r="G809" s="0" t="inlineStr">
        <is>
          <t>978-5-00214-979-7</t>
        </is>
      </c>
      <c r="H809" s="0" t="n">
        <v>8</v>
      </c>
      <c r="I809" s="0" t="n"/>
      <c r="J809" s="0" t="n">
        <v>2024</v>
      </c>
      <c r="K809" s="0" t="inlineStr">
        <is>
          <t>МИФ</t>
        </is>
      </c>
      <c r="L809" s="0" t="inlineStr">
        <is>
          <t>Культура</t>
        </is>
      </c>
      <c r="M809" s="3" t="inlineStr">
        <is>
          <t>Твёрдая обложка</t>
        </is>
      </c>
      <c r="N809" s="4" t="inlineStr">
        <is>
          <t>Писательница Джемма Кэмблор и иллюстратор Эстер Гили объединились, чтобы представить миру самые захватывающие мифы и легенды о ведьмах, которые завораживали, пугали и поражали воображение людей на протяжении сотен лет европейской истории.</t>
        </is>
      </c>
      <c r="O809" s="2" t="inlineStr">
        <is>
          <t>https://www.mann-ivanov-ferber.ru/books/llamadlas-brujas/</t>
        </is>
      </c>
      <c r="P809" s="2" t="n">
        <v>0.77</v>
      </c>
      <c r="Q809" s="0">
        <f>PRODUCT(P{row},B{row})</f>
        <v/>
      </c>
    </row>
    <row r="810">
      <c r="A810" s="0" t="inlineStr">
        <is>
          <t>00000050335</t>
        </is>
      </c>
      <c r="B810" s="2" t="n">
        <v>0</v>
      </c>
      <c r="C810" s="2" t="n">
        <v>600</v>
      </c>
      <c r="D810" s="0">
        <f>PRODUCT(B{row}:C{row})</f>
        <v/>
      </c>
      <c r="E810" s="0" t="inlineStr">
        <is>
          <t>Настоящие страшные русские сказки. Вечные истории</t>
        </is>
      </c>
      <c r="F810" s="0" t="inlineStr">
        <is>
          <t>Александр Афанасьев</t>
        </is>
      </c>
      <c r="G810" s="0" t="inlineStr">
        <is>
          <t>978-5-00281-023-9</t>
        </is>
      </c>
      <c r="H810" s="0" t="n">
        <v>10</v>
      </c>
      <c r="I810" s="0" t="n"/>
      <c r="J810" s="0" t="n">
        <v>2026</v>
      </c>
      <c r="K810" s="0" t="inlineStr">
        <is>
          <t>МИФ</t>
        </is>
      </c>
      <c r="L810" s="0" t="inlineStr">
        <is>
          <t>Русская классика</t>
        </is>
      </c>
      <c r="M810" s="3" t="inlineStr">
        <is>
          <t>Твёрдая обложка</t>
        </is>
      </c>
      <c r="N810" s="4" t="inlineStr">
        <is>
          <t>В историях этого сборника действуют страшные и опасные силы. Ведьма точит зубы, чтобы полакомиться жертвой, Баба-яга растапливает печь для нового путешественника, упырь охотится за возлюбленной... Хватит ли героям смелости и смекалки, чтобы спастись?</t>
        </is>
      </c>
      <c r="O810" s="2" t="n"/>
      <c r="P810" s="2" t="n">
        <v>0.3</v>
      </c>
      <c r="Q810" s="0">
        <f>PRODUCT(P{row},B{row})</f>
        <v/>
      </c>
    </row>
    <row r="811">
      <c r="A811" s="0" t="inlineStr">
        <is>
          <t>00000040839</t>
        </is>
      </c>
      <c r="B811" s="2" t="n">
        <v>0</v>
      </c>
      <c r="C811" s="2" t="n">
        <v>1345</v>
      </c>
      <c r="D811" s="0">
        <f>PRODUCT(B{row}:C{row})</f>
        <v/>
      </c>
      <c r="E811" s="0" t="inlineStr">
        <is>
          <t>Настоящий Дракула. “Сын дракона”, мстительный безумец и другие лица Влада Цепеша</t>
        </is>
      </c>
      <c r="F811" s="0" t="inlineStr">
        <is>
          <t>Раду Р. Флореску, Рэймонд Т. Макнелли</t>
        </is>
      </c>
      <c r="G811" s="0" t="inlineStr">
        <is>
          <t>978-5-00214-992-6</t>
        </is>
      </c>
      <c r="H811" s="0" t="n">
        <v>12</v>
      </c>
      <c r="I811" s="0" t="n"/>
      <c r="J811" s="0" t="n">
        <v>2025</v>
      </c>
      <c r="K811" s="0" t="inlineStr">
        <is>
          <t>МИФ</t>
        </is>
      </c>
      <c r="L811" s="0" t="inlineStr">
        <is>
          <t>Культура</t>
        </is>
      </c>
      <c r="M811" s="3" t="inlineStr">
        <is>
          <t>Твёрдая обложка</t>
        </is>
      </c>
      <c r="N811" s="4" t="inlineStr">
        <is>
          <t>Увлекательное историческое исследование о Владе Цепеше (Дракуле), легендарном правителе Валахии, который наводил ужас на своих врагов и стал примером для последующих монархов. Он был одной из самых загадочных личностей в истории Средневековья, а позже стал прототипом главного героя романа Стокера «Дракула».</t>
        </is>
      </c>
      <c r="O811" s="2" t="n"/>
      <c r="P811" s="2" t="n">
        <v>0.49</v>
      </c>
      <c r="Q811" s="0">
        <f>PRODUCT(P{row},B{row})</f>
        <v/>
      </c>
    </row>
    <row r="812">
      <c r="A812" s="0" t="inlineStr">
        <is>
          <t>00000050964</t>
        </is>
      </c>
      <c r="B812" s="2" t="n">
        <v>0</v>
      </c>
      <c r="C812" s="2" t="n">
        <v>935</v>
      </c>
      <c r="D812" s="0">
        <f>PRODUCT(B{row}:C{row})</f>
        <v/>
      </c>
      <c r="E812" s="0" t="inlineStr">
        <is>
          <t>Не ври себе. Как перестать себя разрушать и начать строить</t>
        </is>
      </c>
      <c r="F812" s="0" t="inlineStr">
        <is>
          <t>Джон Фредериксон</t>
        </is>
      </c>
      <c r="G812" s="0" t="inlineStr">
        <is>
          <t>978-5-00250-981-2</t>
        </is>
      </c>
      <c r="H812" s="0" t="n">
        <v>20</v>
      </c>
      <c r="I812" s="0" t="n"/>
      <c r="J812" s="0" t="n">
        <v>2026</v>
      </c>
      <c r="K812" s="0" t="inlineStr">
        <is>
          <t>МИФ</t>
        </is>
      </c>
      <c r="L812" s="0" t="inlineStr">
        <is>
          <t>Психология и саморазвитие</t>
        </is>
      </c>
      <c r="M812" s="3" t="inlineStr">
        <is>
          <t>Твёрдая обложка</t>
        </is>
      </c>
      <c r="N812" s="4" t="inlineStr">
        <is>
          <t>Книга психотерапевта с 35-летним опытом работы и преподавания, сопредседателя программы обучения КДПТ в Вашингтонской школе психиатрии. Через истории показывает, как принятие правды о себе освобождает и открывает путь к полноценной осмысленной жизни.</t>
        </is>
      </c>
      <c r="O812" s="2" t="inlineStr">
        <is>
          <t>https://www.mann-ivanov-ferber.ru/catalog/product/the-lies-we-tell-ourselves/</t>
        </is>
      </c>
      <c r="P812" s="2" t="n">
        <v>0.31</v>
      </c>
      <c r="Q812" s="0">
        <f>PRODUCT(P{row},B{row})</f>
        <v/>
      </c>
    </row>
    <row r="813">
      <c r="A813" s="0" t="inlineStr">
        <is>
          <t>00000038273</t>
        </is>
      </c>
      <c r="B813" s="2" t="n">
        <v>0</v>
      </c>
      <c r="C813" s="2" t="n">
        <v>500</v>
      </c>
      <c r="D813" s="0">
        <f>PRODUCT(B{row}:C{row})</f>
        <v/>
      </c>
      <c r="E813" s="0" t="inlineStr">
        <is>
          <t>Не гонитесь за оценками. Чему действительно стоит научить ребенка. Покетбук</t>
        </is>
      </c>
      <c r="F813" s="0" t="inlineStr">
        <is>
          <t>Мэдлин Левин</t>
        </is>
      </c>
      <c r="G813" s="0" t="inlineStr">
        <is>
          <t>978-5-00214-361-0</t>
        </is>
      </c>
      <c r="H813" s="0" t="n">
        <v>8</v>
      </c>
      <c r="I813" s="0" t="n"/>
      <c r="J813" s="0" t="n">
        <v>2024</v>
      </c>
      <c r="K813" s="0" t="inlineStr">
        <is>
          <t>МИФ</t>
        </is>
      </c>
      <c r="L813" s="0" t="inlineStr">
        <is>
          <t>Психология и саморазвитие</t>
        </is>
      </c>
      <c r="M813" s="3" t="inlineStr">
        <is>
          <t>Мягкая обложка</t>
        </is>
      </c>
      <c r="N813" s="4" t="inlineStr">
        <is>
          <t>Книга рассказывает, как воспитать успешного и счастливого в будущем ребенка. Автор рассматривает этапы развития детей и обращает внимание на то, чему они должны в эти периоды научиться, помимо школьных знаний, и как родители могут в этом помочь.</t>
        </is>
      </c>
      <c r="O813" s="2" t="inlineStr">
        <is>
          <t>https://www.mann-ivanov-ferber.ru/books/samoe-cennoe-poketbuk/</t>
        </is>
      </c>
      <c r="P813" s="2" t="n">
        <v>0.25</v>
      </c>
      <c r="Q813" s="0">
        <f>PRODUCT(P{row},B{row})</f>
        <v/>
      </c>
    </row>
    <row r="814">
      <c r="A814" s="0" t="inlineStr">
        <is>
          <t>00000050963</t>
        </is>
      </c>
      <c r="B814" s="2" t="n">
        <v>0</v>
      </c>
      <c r="C814" s="2" t="n">
        <v>680</v>
      </c>
      <c r="D814" s="0">
        <f>PRODUCT(B{row}:C{row})</f>
        <v/>
      </c>
      <c r="E814" s="0" t="inlineStr">
        <is>
          <t>Не дам себя в обиду! Школьные истории</t>
        </is>
      </c>
      <c r="F814" s="0" t="inlineStr">
        <is>
          <t>Ольга Бочкова</t>
        </is>
      </c>
      <c r="G814" s="0" t="inlineStr">
        <is>
          <t>978-5-00281-015-4</t>
        </is>
      </c>
      <c r="H814" s="0" t="n">
        <v>10</v>
      </c>
      <c r="I814" s="0" t="n"/>
      <c r="J814" s="0" t="n">
        <v>2026</v>
      </c>
      <c r="K814" s="0" t="inlineStr">
        <is>
          <t>МИФ</t>
        </is>
      </c>
      <c r="L814" s="0" t="inlineStr">
        <is>
          <t>Психология и саморазвитие</t>
        </is>
      </c>
      <c r="M814" s="3" t="inlineStr">
        <is>
          <t>Твёрдая обложка</t>
        </is>
      </c>
      <c r="N814" s="4" t="inlineStr">
        <is>
          <t>Продолжение истории, проданной тиражом более 300 тысяч экземпляров, которая увлекает детей и без нотаций учит правилам поведения в опасных ситуациях, в которые ребенок может попасть во время учебы в школе</t>
        </is>
      </c>
      <c r="O814" s="2" t="inlineStr">
        <is>
          <t>https://www.mann-ivanov-ferber.ru/catalog/product/ne-dam-sebia-v-obidu/</t>
        </is>
      </c>
      <c r="P814" s="2" t="n">
        <v>0.4</v>
      </c>
      <c r="Q814" s="0">
        <f>PRODUCT(P{row},B{row})</f>
        <v/>
      </c>
    </row>
    <row r="815">
      <c r="A815" s="0" t="inlineStr">
        <is>
          <t>00000034777</t>
        </is>
      </c>
      <c r="B815" s="2" t="n">
        <v>0</v>
      </c>
      <c r="C815" s="2" t="n">
        <v>580</v>
      </c>
      <c r="D815" s="0">
        <f>PRODUCT(B{row}:C{row})</f>
        <v/>
      </c>
      <c r="E815" s="0" t="inlineStr">
        <is>
          <t>Не мешай себе жить. Как справиться с проявлениями саморазрушительного поведения. NEON Pocketbooks</t>
        </is>
      </c>
      <c r="F815" s="0" t="inlineStr">
        <is>
          <t>Марк Гоулстон</t>
        </is>
      </c>
      <c r="G815" s="0" t="inlineStr">
        <is>
          <t>978-5-00195-772-0</t>
        </is>
      </c>
      <c r="H815" s="0" t="n">
        <v>16</v>
      </c>
      <c r="I815" s="0" t="n"/>
      <c r="J815" s="0" t="n">
        <v>2023</v>
      </c>
      <c r="K815" s="0" t="inlineStr">
        <is>
          <t>МИФ</t>
        </is>
      </c>
      <c r="L815" s="0" t="inlineStr">
        <is>
          <t>Психология и саморазвитие</t>
        </is>
      </c>
      <c r="M815" s="3" t="inlineStr">
        <is>
          <t>Мягкая обложка</t>
        </is>
      </c>
      <c r="N815" s="4" t="inlineStr">
        <is>
          <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t>
        </is>
      </c>
      <c r="O815" s="2" t="inlineStr">
        <is>
          <t>https://www.mann-ivanov-ferber.ru/books/ne-meshaj-sebe-zhit/</t>
        </is>
      </c>
      <c r="P815" s="2" t="n">
        <v>0.19</v>
      </c>
      <c r="Q815" s="0">
        <f>PRODUCT(P{row},B{row})</f>
        <v/>
      </c>
    </row>
    <row r="816">
      <c r="A816" s="0" t="inlineStr">
        <is>
          <t>00000028381</t>
        </is>
      </c>
      <c r="B816" s="2" t="n">
        <v>0</v>
      </c>
      <c r="C816" s="2" t="n">
        <v>1015</v>
      </c>
      <c r="D816" s="0">
        <f>PRODUCT(B{row}:C{row})</f>
        <v/>
      </c>
      <c r="E816" s="0" t="inlineStr">
        <is>
          <t>Не мешай себе жить. Как справиться со страхом, обидой, чувством вины, прокрастинацией и другими проявлениями саморазрушительного поведения</t>
        </is>
      </c>
      <c r="F816" s="0" t="inlineStr">
        <is>
          <t>Марк Гоулстон, Филип Голдберг</t>
        </is>
      </c>
      <c r="G816" s="0" t="inlineStr">
        <is>
          <t>978-5-00195-348-7</t>
        </is>
      </c>
      <c r="H816" s="0" t="n">
        <v>8</v>
      </c>
      <c r="I816" s="0" t="n"/>
      <c r="J816" s="0" t="n">
        <v>2020</v>
      </c>
      <c r="K816" s="0" t="inlineStr">
        <is>
          <t>МИФ</t>
        </is>
      </c>
      <c r="L816" s="0" t="inlineStr">
        <is>
          <t>Психология и саморазвитие</t>
        </is>
      </c>
      <c r="M816" s="3" t="inlineStr">
        <is>
          <t>Твёрдая обложка</t>
        </is>
      </c>
      <c r="N816" s="4" t="inlineStr">
        <is>
          <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t>
        </is>
      </c>
      <c r="O816" s="2" t="inlineStr">
        <is>
          <t>https://www.mann-ivanov-ferber.ru/books/ne-meshaj-sebe-zhit/</t>
        </is>
      </c>
      <c r="P816" s="2" t="n">
        <v>0.32</v>
      </c>
      <c r="Q816" s="0">
        <f>PRODUCT(P{row},B{row})</f>
        <v/>
      </c>
    </row>
    <row r="817">
      <c r="A817" s="0" t="inlineStr">
        <is>
          <t>00000034970</t>
        </is>
      </c>
      <c r="B817" s="2" t="n">
        <v>0</v>
      </c>
      <c r="C817" s="2" t="n">
        <v>730</v>
      </c>
      <c r="D817" s="0">
        <f>PRODUCT(B{row}:C{row})</f>
        <v/>
      </c>
      <c r="E817" s="0" t="inlineStr">
        <is>
          <t>Не стойте в очереди за успехом. Достичь желаемого за один верный шаг</t>
        </is>
      </c>
      <c r="F817" s="0" t="inlineStr">
        <is>
          <t>Эд Майлетт</t>
        </is>
      </c>
      <c r="G817" s="0" t="inlineStr">
        <is>
          <t>978-5-00195-886-4</t>
        </is>
      </c>
      <c r="H817" s="0" t="n">
        <v>1</v>
      </c>
      <c r="I817" s="0" t="n"/>
      <c r="J817" s="0" t="n">
        <v>2023</v>
      </c>
      <c r="K817" s="0" t="inlineStr">
        <is>
          <t>МИФ</t>
        </is>
      </c>
      <c r="L817" s="0" t="inlineStr">
        <is>
          <t>Бизнес и личная эффективность</t>
        </is>
      </c>
      <c r="M817" s="3" t="inlineStr">
        <is>
          <t>Твёрдая обложка</t>
        </is>
      </c>
      <c r="N817" s="4" t="inlineStr">
        <is>
          <t>Практическое, мотивирующее руководство от ментора с 30-летним опытом. Стратегия, которой пользовался сам автор и достиг известности и достатка. Научит видеть кратчайшие пути к цели и легко достигать успеха. Более 3000 пятизвездочных отзывов на Amazon</t>
        </is>
      </c>
      <c r="O817" s="2" t="inlineStr">
        <is>
          <t>https://www.mann-ivanov-ferber.ru/books/the-power-of-one-more/</t>
        </is>
      </c>
      <c r="P817" s="2" t="n">
        <v>0.39</v>
      </c>
      <c r="Q817" s="0">
        <f>PRODUCT(P{row},B{row})</f>
        <v/>
      </c>
    </row>
    <row r="818">
      <c r="A818" s="0" t="inlineStr">
        <is>
          <t>00000048194</t>
        </is>
      </c>
      <c r="B818" s="2" t="n">
        <v>0</v>
      </c>
      <c r="C818" s="2" t="n">
        <v>1165</v>
      </c>
      <c r="D818" s="0">
        <f>PRODUCT(B{row}:C{row})</f>
        <v/>
      </c>
      <c r="E818" s="0" t="inlineStr">
        <is>
          <t>Небесные тела</t>
        </is>
      </c>
      <c r="F818" s="0" t="inlineStr">
        <is>
          <t>Имани Эрриу</t>
        </is>
      </c>
      <c r="G818" s="0" t="inlineStr">
        <is>
          <t>978-5-00250-536-4</t>
        </is>
      </c>
      <c r="H818" s="0" t="n">
        <v>12</v>
      </c>
      <c r="I818" s="0" t="n"/>
      <c r="J818" s="0" t="n">
        <v>2025</v>
      </c>
      <c r="K818" s="0" t="inlineStr">
        <is>
          <t>МИФ</t>
        </is>
      </c>
      <c r="L818" s="0" t="inlineStr">
        <is>
          <t>Young Adult и фэнтези</t>
        </is>
      </c>
      <c r="M818" s="3" t="inlineStr">
        <is>
          <t>Твёрдая обложка</t>
        </is>
      </c>
      <c r="N818" s="4" t="inlineStr">
        <is>
          <t>Когда жестокий бог превращает Астерию в руины, Элара оказывается в плену. Вражеский король хочет подчинить ее магию и назначает наставником безжалостного принца. Ненависть постепенно сменяется притяжением, но поддаться ему — значит рискнуть всем…</t>
        </is>
      </c>
      <c r="O818" s="2" t="n"/>
      <c r="P818" s="2" t="n">
        <v>0.47</v>
      </c>
      <c r="Q818" s="0">
        <f>PRODUCT(P{row},B{row})</f>
        <v/>
      </c>
    </row>
    <row r="819">
      <c r="A819" s="0" t="inlineStr">
        <is>
          <t>00000040016</t>
        </is>
      </c>
      <c r="B819" s="2" t="n">
        <v>0</v>
      </c>
      <c r="C819" s="2" t="n">
        <v>2685</v>
      </c>
      <c r="D819" s="0">
        <f>PRODUCT(B{row}:C{row})</f>
        <v/>
      </c>
      <c r="E819" s="0" t="inlineStr">
        <is>
          <t>Небожители и чудовища мифического Китая. Сыновья Дракона, герои и злодеи великих гор и морей</t>
        </is>
      </c>
      <c r="F819" s="0" t="inlineStr">
        <is>
          <t>Шан Мань</t>
        </is>
      </c>
      <c r="G819" s="0" t="inlineStr">
        <is>
          <t>978-5-00214-725-0</t>
        </is>
      </c>
      <c r="H819" s="0" t="n">
        <v>7</v>
      </c>
      <c r="I819" s="0" t="n"/>
      <c r="J819" s="0" t="n">
        <v>2025</v>
      </c>
      <c r="K819" s="0" t="inlineStr">
        <is>
          <t>МИФ</t>
        </is>
      </c>
      <c r="L819" s="0" t="inlineStr">
        <is>
          <t>Культура</t>
        </is>
      </c>
      <c r="M819" s="3" t="inlineStr">
        <is>
          <t>Твёрдая обложка</t>
        </is>
      </c>
      <c r="N819" s="4" t="inlineStr">
        <is>
          <t>Самые известные антропоморфные и зооморфные образы древнекитайской мифологии: внешность, характер и легенды, в которых они встречаются.</t>
        </is>
      </c>
      <c r="O819" s="2" t="inlineStr">
        <is>
          <t>https://www.mann-ivanov-ferber.ru/books/taina-gor-i-morei/</t>
        </is>
      </c>
      <c r="P819" s="2" t="n">
        <v>0.75</v>
      </c>
      <c r="Q819" s="0">
        <f>PRODUCT(P{row},B{row})</f>
        <v/>
      </c>
    </row>
    <row r="820">
      <c r="A820" s="0" t="inlineStr">
        <is>
          <t>00000051933</t>
        </is>
      </c>
      <c r="B820" s="2" t="n">
        <v>0</v>
      </c>
      <c r="C820" s="2" t="n">
        <v>1115</v>
      </c>
      <c r="D820" s="0">
        <f>PRODUCT(B{row}:C{row})</f>
        <v/>
      </c>
      <c r="E820" s="0" t="inlineStr">
        <is>
          <t>Неверные приметы. От стука по дереву до рассыпанной соли: почему мы верим в то, чего нет</t>
        </is>
      </c>
      <c r="F820" s="0" t="inlineStr">
        <is>
          <t>Сергей Антонов</t>
        </is>
      </c>
      <c r="G820" s="0" t="inlineStr">
        <is>
          <t>978-5-00281-376-6</t>
        </is>
      </c>
      <c r="H820" s="0" t="n">
        <v>12</v>
      </c>
      <c r="I820" s="0" t="inlineStr">
        <is>
          <t>New</t>
        </is>
      </c>
      <c r="J820" s="0" t="n">
        <v>2026</v>
      </c>
      <c r="K820" s="0" t="inlineStr">
        <is>
          <t>МИФ</t>
        </is>
      </c>
      <c r="L820" s="0" t="inlineStr">
        <is>
          <t>Кругозор</t>
        </is>
      </c>
      <c r="M820" s="3" t="inlineStr">
        <is>
          <t>Твёрдая обложка</t>
        </is>
      </c>
      <c r="N820" s="4" t="inlineStr">
        <is>
          <t>Увлекательный, доступный и подробный словарь суеверий, сохранившихся в русском языке, от шеф-редактора «Т—Ж» — про привычные языковые формулы и действия, которые до сих пор используются носителями, но утрачивают для них смысл и значение.</t>
        </is>
      </c>
      <c r="O820" s="2" t="inlineStr">
        <is>
          <t>https://www.mann-ivanov-ferber.ru/catalog/product/nevernye-primety/</t>
        </is>
      </c>
      <c r="P820" s="2" t="n">
        <v>0.26</v>
      </c>
      <c r="Q820" s="0">
        <f>PRODUCT(P{row},B{row})</f>
        <v/>
      </c>
    </row>
    <row r="821">
      <c r="A821" s="0" t="inlineStr">
        <is>
          <t>00000041133</t>
        </is>
      </c>
      <c r="B821" s="2" t="n">
        <v>0</v>
      </c>
      <c r="C821" s="2" t="n">
        <v>730</v>
      </c>
      <c r="D821" s="0">
        <f>PRODUCT(B{row}:C{row})</f>
        <v/>
      </c>
      <c r="E821" s="0" t="inlineStr">
        <is>
          <t>Невидимая часть души. Исцеление через знакомство с внутренним "я"</t>
        </is>
      </c>
      <c r="F821" s="0" t="inlineStr">
        <is>
          <t>Виктория Потапова</t>
        </is>
      </c>
      <c r="G821" s="0" t="inlineStr">
        <is>
          <t>978-5-00250-150-2</t>
        </is>
      </c>
      <c r="H821" s="0" t="n">
        <v>20</v>
      </c>
      <c r="I821" s="0" t="n"/>
      <c r="J821" s="0" t="n">
        <v>2025</v>
      </c>
      <c r="K821" s="0" t="inlineStr">
        <is>
          <t>МИФ</t>
        </is>
      </c>
      <c r="L821" s="0" t="inlineStr">
        <is>
          <t>Психология и саморазвитие</t>
        </is>
      </c>
      <c r="M821" s="3" t="inlineStr">
        <is>
          <t>Твёрдая обложка</t>
        </is>
      </c>
      <c r="N821" s="4" t="inlineStr">
        <is>
          <t>Поддерживающая книга от психолога с многолетним стажем. В книге подробно рассмотрена профессиональная методика “несуществующего животного” и даны инструменты для эффективной самодиагностики и исследования себя</t>
        </is>
      </c>
      <c r="O821" s="2" t="inlineStr">
        <is>
          <t>https://www.mann-ivanov-ferber.ru/catalog/product/moi-vnutrennii-nesushhestvuiushhii-zver/</t>
        </is>
      </c>
      <c r="P821" s="2" t="n">
        <v>0.29</v>
      </c>
      <c r="Q821" s="0">
        <f>PRODUCT(P{row},B{row})</f>
        <v/>
      </c>
    </row>
    <row r="822">
      <c r="A822" s="0" t="inlineStr">
        <is>
          <t>00000047905</t>
        </is>
      </c>
      <c r="B822" s="2" t="n">
        <v>0</v>
      </c>
      <c r="C822" s="2" t="n">
        <v>2905</v>
      </c>
      <c r="D822" s="0">
        <f>PRODUCT(B{row}:C{row})</f>
        <v/>
      </c>
      <c r="E822" s="0" t="inlineStr">
        <is>
          <t>Невиновна, если сможешь доказать. Детективная игра с иллюстрациями Loputyn</t>
        </is>
      </c>
      <c r="F822" s="0" t="inlineStr">
        <is>
          <t>Loputyn</t>
        </is>
      </c>
      <c r="G822" s="0" t="inlineStr">
        <is>
          <t>978-5-00250-172-4</t>
        </is>
      </c>
      <c r="H822" s="0" t="n">
        <v>14</v>
      </c>
      <c r="I822" s="0" t="n"/>
      <c r="J822" s="0" t="n">
        <v>2025</v>
      </c>
      <c r="K822" s="0" t="inlineStr">
        <is>
          <t>МИФ</t>
        </is>
      </c>
      <c r="L822" s="0" t="inlineStr">
        <is>
          <t>Культура</t>
        </is>
      </c>
      <c r="M822" s="3" t="inlineStr">
        <is>
          <t>Скрепка</t>
        </is>
      </c>
      <c r="N822" s="4" t="inlineStr">
        <is>
          <t>Игра, основанная на романе «Плохие девочки», рассказывает о прекрасных женщинах, которые были несправедливо обвинены в совершении преступлений. В 20 историях вам предстоит раскрыть тайны, связанные с этими женщинами. А может быть, вы сами окажетесь в роли «плохой девочки», и вам придётся защищать себя от несправедливых обвинений.</t>
        </is>
      </c>
      <c r="O822" s="2" t="n"/>
      <c r="P822" s="2" t="n">
        <v>0.42</v>
      </c>
      <c r="Q822" s="0">
        <f>PRODUCT(P{row},B{row})</f>
        <v/>
      </c>
    </row>
    <row r="823">
      <c r="A823" s="0" t="inlineStr">
        <is>
          <t>00000038843</t>
        </is>
      </c>
      <c r="B823" s="2" t="n">
        <v>0</v>
      </c>
      <c r="C823" s="2" t="n">
        <v>960</v>
      </c>
      <c r="D823" s="0">
        <f>PRODUCT(B{row}:C{row})</f>
        <v/>
      </c>
      <c r="E823" s="0" t="inlineStr">
        <is>
          <t>Недурные слова. Книга, которую вы не прочтете вслух, но точно покажете друзьям</t>
        </is>
      </c>
      <c r="F823" s="0" t="inlineStr">
        <is>
          <t>Сергей Антонов</t>
        </is>
      </c>
      <c r="G823" s="0" t="inlineStr">
        <is>
          <t>978-5-00214-342-9</t>
        </is>
      </c>
      <c r="H823" s="0" t="n">
        <v>10</v>
      </c>
      <c r="I823" s="0" t="n"/>
      <c r="J823" s="0" t="n">
        <v>2024</v>
      </c>
      <c r="K823" s="0" t="inlineStr">
        <is>
          <t>МИФ</t>
        </is>
      </c>
      <c r="L823" s="0" t="inlineStr">
        <is>
          <t>Кругозор</t>
        </is>
      </c>
      <c r="M823" s="3" t="inlineStr">
        <is>
          <t>Твёрдая обложка</t>
        </is>
      </c>
      <c r="N823" s="4" t="inlineStr">
        <is>
          <t>Увлекательный, доступный и иллюстрированный путеводитель по истории слов, которые считают дурными и редко употребляют в литературной речи, от шеф-редактора «Тинькофф-журнала».</t>
        </is>
      </c>
      <c r="O823" s="2" t="inlineStr">
        <is>
          <t>https://www.mann-ivanov-ferber.ru/books/durnoi-slovar/</t>
        </is>
      </c>
      <c r="P823" s="2" t="n">
        <v>0.38</v>
      </c>
      <c r="Q823" s="0">
        <f>PRODUCT(P{row},B{row})</f>
        <v/>
      </c>
    </row>
    <row r="824">
      <c r="A824" s="0" t="inlineStr">
        <is>
          <t>00000033973</t>
        </is>
      </c>
      <c r="B824" s="2" t="n">
        <v>0</v>
      </c>
      <c r="C824" s="2" t="n">
        <v>770</v>
      </c>
      <c r="D824" s="0">
        <f>PRODUCT(B{row}:C{row})</f>
        <v/>
      </c>
      <c r="E824" s="0" t="inlineStr">
        <is>
          <t>Неземляне</t>
        </is>
      </c>
      <c r="F824" s="0" t="inlineStr">
        <is>
          <t>Джефф Родки</t>
        </is>
      </c>
      <c r="G824" s="0" t="inlineStr">
        <is>
          <t>978-5-00195-520-7</t>
        </is>
      </c>
      <c r="H824" s="0" t="n">
        <v>12</v>
      </c>
      <c r="I824" s="0" t="n"/>
      <c r="J824" s="0" t="n">
        <v>2022</v>
      </c>
      <c r="K824" s="0" t="inlineStr">
        <is>
          <t>МИФ</t>
        </is>
      </c>
      <c r="L824" s="0" t="inlineStr">
        <is>
          <t>Художественная литература для детей и подростков</t>
        </is>
      </c>
      <c r="M824" s="3" t="inlineStr">
        <is>
          <t>Твёрдая обложка</t>
        </is>
      </c>
      <c r="N824" s="4" t="inlineStr">
        <is>
          <t>Лан и его сестра Айла должны быть дружелюбны и не проявлять эмоций: таковы правила
планеты Чум. Если чумляне не разрешат остаться на их планете, возвращаться людям некуда: Земли  больше нет...</t>
        </is>
      </c>
      <c r="O824" s="2" t="inlineStr">
        <is>
          <t>https://www.mann-ivanov-ferber.ru/books/were-not-from-here/</t>
        </is>
      </c>
      <c r="P824" s="2" t="n">
        <v>0.37</v>
      </c>
      <c r="Q824" s="0">
        <f>PRODUCT(P{row},B{row})</f>
        <v/>
      </c>
    </row>
    <row r="825">
      <c r="A825" s="0" t="inlineStr">
        <is>
          <t>00000048240</t>
        </is>
      </c>
      <c r="B825" s="2" t="n">
        <v>0</v>
      </c>
      <c r="C825" s="2" t="n">
        <v>730</v>
      </c>
      <c r="D825" s="0">
        <f>PRODUCT(B{row}:C{row})</f>
        <v/>
      </c>
      <c r="E825" s="0" t="inlineStr">
        <is>
          <t>Незнакомка из Уайлдфелл-Холла. Вечные истории</t>
        </is>
      </c>
      <c r="F825" s="0" t="inlineStr">
        <is>
          <t>Энн Бронте</t>
        </is>
      </c>
      <c r="G825" s="0" t="inlineStr">
        <is>
          <t>978-5-00250-499-2</t>
        </is>
      </c>
      <c r="H825" s="0" t="n">
        <v>6</v>
      </c>
      <c r="I825" s="0" t="n"/>
      <c r="J825" s="0" t="n">
        <v>2026</v>
      </c>
      <c r="K825" s="0" t="inlineStr">
        <is>
          <t>МИФ</t>
        </is>
      </c>
      <c r="L825" s="0" t="inlineStr">
        <is>
          <t>Зарубежная классика</t>
        </is>
      </c>
      <c r="M825" s="3" t="inlineStr">
        <is>
          <t>Твёрдая обложка</t>
        </is>
      </c>
      <c r="N825" s="4" t="inlineStr">
        <is>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is>
      </c>
      <c r="O825" s="2" t="n"/>
      <c r="P825" s="2" t="n">
        <v>0.5600000000000001</v>
      </c>
      <c r="Q825" s="0">
        <f>PRODUCT(P{row},B{row})</f>
        <v/>
      </c>
    </row>
    <row r="826">
      <c r="A826" s="0" t="inlineStr">
        <is>
          <t>00000048239</t>
        </is>
      </c>
      <c r="B826" s="2" t="n">
        <v>0</v>
      </c>
      <c r="C826" s="2" t="n">
        <v>730</v>
      </c>
      <c r="D826" s="0">
        <f>PRODUCT(B{row}:C{row})</f>
        <v/>
      </c>
      <c r="E826" s="0" t="inlineStr">
        <is>
          <t>Незнакомка из Уайлдфелл-Холла. Вечные истории. Young Adult</t>
        </is>
      </c>
      <c r="F826" s="0" t="inlineStr">
        <is>
          <t>Энн Бронте</t>
        </is>
      </c>
      <c r="G826" s="0" t="inlineStr">
        <is>
          <t>978-5-00250-500-5</t>
        </is>
      </c>
      <c r="H826" s="0" t="n">
        <v>6</v>
      </c>
      <c r="I826" s="0" t="n"/>
      <c r="J826" s="0" t="n">
        <v>2026</v>
      </c>
      <c r="K826" s="0" t="inlineStr">
        <is>
          <t>МИФ</t>
        </is>
      </c>
      <c r="L826" s="0" t="inlineStr">
        <is>
          <t>Зарубежная классика</t>
        </is>
      </c>
      <c r="M826" s="3" t="inlineStr">
        <is>
          <t>Твёрдая обложка</t>
        </is>
      </c>
      <c r="N826" s="4" t="inlineStr">
        <is>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is>
      </c>
      <c r="O826" s="2" t="n"/>
      <c r="P826" s="2" t="n">
        <v>0.51</v>
      </c>
      <c r="Q826" s="0">
        <f>PRODUCT(P{row},B{row})</f>
        <v/>
      </c>
    </row>
    <row r="827">
      <c r="A827" s="0" t="inlineStr">
        <is>
          <t>00000051203</t>
        </is>
      </c>
      <c r="B827" s="2" t="n">
        <v>0</v>
      </c>
      <c r="C827" s="2" t="n">
        <v>2355</v>
      </c>
      <c r="D827" s="0">
        <f>PRODUCT(B{row}:C{row})</f>
        <v/>
      </c>
      <c r="E827" s="0" t="inlineStr">
        <is>
          <t>Некрополи мира. 130 кладбищ, которые нужно увидеть прежде, чем умереть</t>
        </is>
      </c>
      <c r="F827" s="0" t="inlineStr">
        <is>
          <t>Лорен Роудс</t>
        </is>
      </c>
      <c r="G827" s="0" t="inlineStr">
        <is>
          <t>978-5-00281-037-6</t>
        </is>
      </c>
      <c r="H827" s="0" t="n">
        <v>6</v>
      </c>
      <c r="I827" s="0" t="inlineStr">
        <is>
          <t>New</t>
        </is>
      </c>
      <c r="J827" s="0" t="n">
        <v>2026</v>
      </c>
      <c r="K827" s="0" t="inlineStr">
        <is>
          <t>МИФ</t>
        </is>
      </c>
      <c r="L827" s="0" t="inlineStr">
        <is>
          <t>Культура</t>
        </is>
      </c>
      <c r="M827" s="3" t="inlineStr">
        <is>
          <t>Твёрдая обложка</t>
        </is>
      </c>
      <c r="N827" s="4" t="inlineStr">
        <is>
          <t>Путеводитель с иллюстрациями о самых необычных кладбищах мира. Места поражают пейзажами и архитектурой, храня свои истории и привлекая туристов.</t>
        </is>
      </c>
      <c r="O827" s="2" t="n"/>
      <c r="P827" s="2" t="n">
        <v>0.61</v>
      </c>
      <c r="Q827" s="0">
        <f>PRODUCT(P{row},B{row})</f>
        <v/>
      </c>
    </row>
    <row r="828">
      <c r="A828" s="0" t="inlineStr">
        <is>
          <t>00000024729</t>
        </is>
      </c>
      <c r="B828" s="2" t="n">
        <v>0</v>
      </c>
      <c r="C828" s="2" t="n">
        <v>1245</v>
      </c>
      <c r="D828" s="0">
        <f>PRODUCT(B{row}:C{row})</f>
        <v/>
      </c>
      <c r="E828" s="0" t="inlineStr">
        <is>
          <t>Нельзя, но можно. История АндерСона в смыслах, рецептах и цифрах</t>
        </is>
      </c>
      <c r="F828" s="0" t="inlineStr">
        <is>
          <t>Евгения Пищикова, Дмитрий Соколов-Митрич, Анастасия Татулова</t>
        </is>
      </c>
      <c r="G828" s="0" t="inlineStr">
        <is>
          <t>978-5-00117-862-0</t>
        </is>
      </c>
      <c r="H828" s="0" t="n">
        <v>10</v>
      </c>
      <c r="I828" s="0" t="n"/>
      <c r="J828" s="0" t="n">
        <v>2019</v>
      </c>
      <c r="K828" s="0" t="inlineStr">
        <is>
          <t>МИФ</t>
        </is>
      </c>
      <c r="L828" s="0" t="inlineStr">
        <is>
          <t>Бизнес и личная эффективность</t>
        </is>
      </c>
      <c r="M828" s="3" t="inlineStr">
        <is>
          <t>Твёрдая обложка</t>
        </is>
      </c>
      <c r="N828" s="4" t="inlineStr">
        <is>
          <t>Основатель сети Анастасия Татулова и другие «девушки АндерСона» рассказывают о «душе» своего бизнеса, принципах, целях, смыслах, философии и культуре</t>
        </is>
      </c>
      <c r="O828" s="2" t="inlineStr">
        <is>
          <t>https://www.mann-ivanov-ferber.ru/books/nelzya-no-mozhno/</t>
        </is>
      </c>
      <c r="P828" s="2" t="n">
        <v>0.58</v>
      </c>
      <c r="Q828" s="0">
        <f>PRODUCT(P{row},B{row})</f>
        <v/>
      </c>
    </row>
    <row r="829">
      <c r="A829" s="0" t="inlineStr">
        <is>
          <t>00000037822</t>
        </is>
      </c>
      <c r="B829" s="2" t="n">
        <v>0</v>
      </c>
      <c r="C829" s="2" t="n">
        <v>1165</v>
      </c>
      <c r="D829" s="0">
        <f>PRODUCT(B{row}:C{row})</f>
        <v/>
      </c>
      <c r="E829" s="0" t="inlineStr">
        <is>
          <t>Немилая. Том 1</t>
        </is>
      </c>
      <c r="F829" s="0" t="inlineStr">
        <is>
          <t>Zero</t>
        </is>
      </c>
      <c r="G829" s="0" t="inlineStr">
        <is>
          <t>978-5-00214-168-5</t>
        </is>
      </c>
      <c r="H829" s="0" t="n">
        <v>8</v>
      </c>
      <c r="I829" s="0" t="n"/>
      <c r="J829" s="0" t="n"/>
      <c r="K829" s="0" t="inlineStr">
        <is>
          <t>МИФ</t>
        </is>
      </c>
      <c r="L829" s="0" t="inlineStr">
        <is>
          <t>Маньхуа</t>
        </is>
      </c>
      <c r="M829" s="3" t="inlineStr">
        <is>
          <t>Твёрдая обложка</t>
        </is>
      </c>
      <c r="N829" s="4" t="n"/>
      <c r="O829" s="2" t="n"/>
      <c r="P829" s="2" t="n">
        <v>0.63</v>
      </c>
      <c r="Q829" s="0">
        <f>PRODUCT(P{row},B{row})</f>
        <v/>
      </c>
    </row>
    <row r="830">
      <c r="A830" s="0" t="inlineStr">
        <is>
          <t>00000038090</t>
        </is>
      </c>
      <c r="B830" s="2" t="n">
        <v>0</v>
      </c>
      <c r="C830" s="2" t="n">
        <v>1165</v>
      </c>
      <c r="D830" s="0">
        <f>PRODUCT(B{row}:C{row})</f>
        <v/>
      </c>
      <c r="E830" s="0" t="inlineStr">
        <is>
          <t>Немилая. Том 2</t>
        </is>
      </c>
      <c r="F830" s="0" t="inlineStr">
        <is>
          <t>Zero</t>
        </is>
      </c>
      <c r="G830" s="0" t="inlineStr">
        <is>
          <t>978-5-00214-346-7</t>
        </is>
      </c>
      <c r="H830" s="0" t="n">
        <v>8</v>
      </c>
      <c r="I830" s="0" t="n"/>
      <c r="J830" s="0" t="n">
        <v>2024</v>
      </c>
      <c r="K830" s="0" t="inlineStr">
        <is>
          <t>МИФ</t>
        </is>
      </c>
      <c r="L830" s="0" t="inlineStr">
        <is>
          <t>Маньхуа</t>
        </is>
      </c>
      <c r="M830" s="3" t="inlineStr">
        <is>
          <t>Твёрдая обложка</t>
        </is>
      </c>
      <c r="N830" s="4" t="inlineStr">
        <is>
          <t>Романтическая маньхуа о любви, дружбе и верности. Аньжань сбежала со свадьбы, узнав об измене жениха, и теперь не верит в любовь. Но её ждет встреча с другом детства. Она никогда не думала, что будет с ним. А он не представлял рядом никого, кроме нее.</t>
        </is>
      </c>
      <c r="O830" s="2" t="n"/>
      <c r="P830" s="2" t="n">
        <v>0.62</v>
      </c>
      <c r="Q830" s="0">
        <f>PRODUCT(P{row},B{row})</f>
        <v/>
      </c>
    </row>
    <row r="831">
      <c r="A831" s="0" t="inlineStr">
        <is>
          <t>00000039301</t>
        </is>
      </c>
      <c r="B831" s="2" t="n">
        <v>0</v>
      </c>
      <c r="C831" s="2" t="n">
        <v>1280</v>
      </c>
      <c r="D831" s="0">
        <f>PRODUCT(B{row}:C{row})</f>
        <v/>
      </c>
      <c r="E831" s="0" t="inlineStr">
        <is>
          <t>Немилая. Том 3</t>
        </is>
      </c>
      <c r="F831" s="0" t="inlineStr">
        <is>
          <t>Zero</t>
        </is>
      </c>
      <c r="G831" s="0" t="inlineStr">
        <is>
          <t>978-5-00214-528-7</t>
        </is>
      </c>
      <c r="H831" s="0" t="n">
        <v>8</v>
      </c>
      <c r="I831" s="0" t="n"/>
      <c r="J831" s="0" t="n">
        <v>2024</v>
      </c>
      <c r="K831" s="0" t="inlineStr">
        <is>
          <t>МИФ</t>
        </is>
      </c>
      <c r="L831" s="0" t="inlineStr">
        <is>
          <t>Маньхуа</t>
        </is>
      </c>
      <c r="M831" s="3" t="inlineStr">
        <is>
          <t>Твёрдая обложка</t>
        </is>
      </c>
      <c r="N831" s="4" t="inlineStr">
        <is>
          <t>На одном из модных показов, куда был приглашен и Линь Хао, Аньжань теряет сознание. Ее отвозят в больницу и решают делать срочную операцию. Оперировать будет доктор Дин, возлюбленный из прошлого... Неужели Линь Хао потерял все шансы добиться Аньжань?</t>
        </is>
      </c>
      <c r="O831" s="2" t="inlineStr">
        <is>
          <t>https://www.mann-ivanov-ferber.ru/books/ne-milaia-kniga-3/</t>
        </is>
      </c>
      <c r="P831" s="2" t="n">
        <v>0.67</v>
      </c>
      <c r="Q831" s="0">
        <f>PRODUCT(P{row},B{row})</f>
        <v/>
      </c>
    </row>
    <row r="832">
      <c r="A832" s="0" t="inlineStr">
        <is>
          <t>00000040312</t>
        </is>
      </c>
      <c r="B832" s="2" t="n">
        <v>0</v>
      </c>
      <c r="C832" s="2" t="n">
        <v>1345</v>
      </c>
      <c r="D832" s="0">
        <f>PRODUCT(B{row}:C{row})</f>
        <v/>
      </c>
      <c r="E832" s="0" t="inlineStr">
        <is>
          <t>Немилая. Том 5</t>
        </is>
      </c>
      <c r="F832" s="0" t="inlineStr">
        <is>
          <t>Zero</t>
        </is>
      </c>
      <c r="G832" s="0" t="inlineStr">
        <is>
          <t>978-5-00214-745-8</t>
        </is>
      </c>
      <c r="H832" s="0" t="n">
        <v>10</v>
      </c>
      <c r="I832" s="0" t="n"/>
      <c r="J832" s="0" t="n">
        <v>2025</v>
      </c>
      <c r="K832" s="0" t="inlineStr">
        <is>
          <t>МИФ</t>
        </is>
      </c>
      <c r="L832" s="0" t="inlineStr">
        <is>
          <t>Маньхуа</t>
        </is>
      </c>
      <c r="M832" s="3" t="inlineStr">
        <is>
          <t>Твёрдая обложка</t>
        </is>
      </c>
      <c r="N832" s="4" t="inlineStr">
        <is>
          <t>Аньжань и Линь Хао решили быть вместе. Линь Хао готовит предложение, а его возлюбленную терзают сомнения. Но внезапно Аньжань понимает, что нужно бороться за любовь, и осознаёт, что Линь Хао — тот самый мужчина, который сделает ее счастливой...</t>
        </is>
      </c>
      <c r="O832" s="2" t="inlineStr">
        <is>
          <t>https://www.mann-ivanov-ferber.ru/catalog/product/nemilaia-tom-5/</t>
        </is>
      </c>
      <c r="P832" s="2" t="n">
        <v>0.6899999999999999</v>
      </c>
      <c r="Q832" s="0">
        <f>PRODUCT(P{row},B{row})</f>
        <v/>
      </c>
    </row>
    <row r="833">
      <c r="A833" s="0" t="inlineStr">
        <is>
          <t>00000039018</t>
        </is>
      </c>
      <c r="B833" s="2" t="n">
        <v>0</v>
      </c>
      <c r="C833" s="2" t="n">
        <v>835</v>
      </c>
      <c r="D833" s="0">
        <f>PRODUCT(B{row}:C{row})</f>
        <v/>
      </c>
      <c r="E833" s="0" t="inlineStr">
        <is>
          <t>Ненасильственное общение для пар. Метод, который поможет понимать друг друга с полуслова</t>
        </is>
      </c>
      <c r="F833" s="0" t="inlineStr">
        <is>
          <t>Джонатан Робинсон</t>
        </is>
      </c>
      <c r="G833" s="0" t="inlineStr">
        <is>
          <t>978-5-00214-411-2</t>
        </is>
      </c>
      <c r="H833" s="0" t="n">
        <v>8</v>
      </c>
      <c r="I833" s="0" t="n"/>
      <c r="J833" s="0" t="n">
        <v>2024</v>
      </c>
      <c r="K833" s="0" t="inlineStr">
        <is>
          <t>МИФ</t>
        </is>
      </c>
      <c r="L833" s="0" t="inlineStr">
        <is>
          <t>Психология и саморазвитие</t>
        </is>
      </c>
      <c r="M833" s="3" t="inlineStr">
        <is>
          <t>Твёрдая обложка</t>
        </is>
      </c>
      <c r="N833" s="4" t="inlineStr">
        <is>
          <t>В своей книге психотерапевт с 25-летним опытом рассказывает о способах и методах выстраивания ненасильственной коммуникации в паре: как сделать так, чтобы партнер вас понимал и делал то, чего вы от него ожидаете.</t>
        </is>
      </c>
      <c r="O833" s="2" t="inlineStr">
        <is>
          <t>https://www.mann-ivanov-ferber.ru/books/communication-miracles-for-couples/</t>
        </is>
      </c>
      <c r="P833" s="2" t="n">
        <v>0.35</v>
      </c>
      <c r="Q833" s="0">
        <f>PRODUCT(P{row},B{row})</f>
        <v/>
      </c>
    </row>
    <row r="834">
      <c r="A834" s="0" t="inlineStr">
        <is>
          <t>00000037142</t>
        </is>
      </c>
      <c r="B834" s="2" t="n">
        <v>0</v>
      </c>
      <c r="C834" s="2" t="n">
        <v>1015</v>
      </c>
      <c r="D834" s="0">
        <f>PRODUCT(B{row}:C{row})</f>
        <v/>
      </c>
      <c r="E834" s="0" t="inlineStr">
        <is>
          <t>Необычный адвокат У Ёну. Сценарий. Часть 1</t>
        </is>
      </c>
      <c r="F834" s="0" t="inlineStr">
        <is>
          <t>Мун Чивон</t>
        </is>
      </c>
      <c r="G834" s="0" t="inlineStr">
        <is>
          <t>978-5-00214-106-7</t>
        </is>
      </c>
      <c r="H834" s="0" t="n">
        <v>12</v>
      </c>
      <c r="I834" s="0" t="n"/>
      <c r="J834" s="0" t="n"/>
      <c r="K834" s="0" t="inlineStr">
        <is>
          <t>МИФ</t>
        </is>
      </c>
      <c r="L834" s="0" t="inlineStr">
        <is>
          <t>Филгуд и романтика</t>
        </is>
      </c>
      <c r="M834" s="3" t="inlineStr">
        <is>
          <t>Твёрдая обложка</t>
        </is>
      </c>
      <c r="N834" s="4" t="inlineStr">
        <is>
          <t>26-летняя У Ёну устраивается на работу в крупную юридическую фирму. У Ёну обладает высоким IQ, но обычное общение даётся ей с большим трудом. Новая работа и люди, которых она встречает на своем пути, помогают ей открыть сердце неожиданным чувствам…</t>
        </is>
      </c>
      <c r="O834" s="2" t="n"/>
      <c r="P834" s="2" t="n">
        <v>0.47</v>
      </c>
      <c r="Q834" s="0">
        <f>PRODUCT(P{row},B{row})</f>
        <v/>
      </c>
    </row>
    <row r="835">
      <c r="A835" s="0" t="inlineStr">
        <is>
          <t>00000037351</t>
        </is>
      </c>
      <c r="B835" s="2" t="n">
        <v>0</v>
      </c>
      <c r="C835" s="2" t="n">
        <v>1015</v>
      </c>
      <c r="D835" s="0">
        <f>PRODUCT(B{row}:C{row})</f>
        <v/>
      </c>
      <c r="E835" s="0" t="inlineStr">
        <is>
          <t>Необычный адвокат У Ёну. Сценарий. Часть 2</t>
        </is>
      </c>
      <c r="F835" s="0" t="inlineStr">
        <is>
          <t>Мун Чивон</t>
        </is>
      </c>
      <c r="G835" s="0" t="inlineStr">
        <is>
          <t>978-5-00214-110-4</t>
        </is>
      </c>
      <c r="H835" s="0" t="n">
        <v>12</v>
      </c>
      <c r="I835" s="0" t="n"/>
      <c r="J835" s="0" t="n"/>
      <c r="K835" s="0" t="inlineStr">
        <is>
          <t>МИФ</t>
        </is>
      </c>
      <c r="L835" s="0" t="inlineStr">
        <is>
          <t>Филгуд и романтика</t>
        </is>
      </c>
      <c r="M835" s="3" t="inlineStr">
        <is>
          <t>Твёрдая обложка</t>
        </is>
      </c>
      <c r="N835" s="4" t="n"/>
      <c r="O835" s="2" t="n"/>
      <c r="P835" s="2" t="n">
        <v>0.48</v>
      </c>
      <c r="Q835" s="0">
        <f>PRODUCT(P{row},B{row})</f>
        <v/>
      </c>
    </row>
    <row r="836">
      <c r="A836" s="0" t="inlineStr">
        <is>
          <t>00000048245</t>
        </is>
      </c>
      <c r="B836" s="2" t="n">
        <v>0</v>
      </c>
      <c r="C836" s="2" t="n">
        <v>935</v>
      </c>
      <c r="D836" s="0">
        <f>PRODUCT(B{row}:C{row})</f>
        <v/>
      </c>
      <c r="E836" s="0" t="inlineStr">
        <is>
          <t>Нервы на пределе. Почему стресс — не слабость, а биология, и что с этим делать</t>
        </is>
      </c>
      <c r="F836" s="0" t="inlineStr">
        <is>
          <t>Ричард Маккензи, Питер Уокер</t>
        </is>
      </c>
      <c r="G836" s="0" t="inlineStr">
        <is>
          <t>978-5-00250-548-7</t>
        </is>
      </c>
      <c r="H836" s="0" t="n">
        <v>16</v>
      </c>
      <c r="I836" s="0" t="n"/>
      <c r="J836" s="0" t="n">
        <v>2026</v>
      </c>
      <c r="K836" s="0" t="inlineStr">
        <is>
          <t>МИФ</t>
        </is>
      </c>
      <c r="L836" s="0" t="inlineStr">
        <is>
          <t>Психология и саморазвитие</t>
        </is>
      </c>
      <c r="M836" s="3" t="inlineStr">
        <is>
          <t>Твёрдая обложка</t>
        </is>
      </c>
      <c r="N836" s="4" t="inlineStr">
        <is>
          <t>Книга профессора и научного журналиста, основанная на исследованиях, раскрывает влияние гормонов на эмоциональную стабильность, объясняет механизмы стресса и дает инструменты для восстановления, опровергая миф о том, что стресс — это слабость.</t>
        </is>
      </c>
      <c r="O836" s="2" t="inlineStr">
        <is>
          <t>https://www.mann-ivanov-ferber.ru/catalog/product/stress-tested/</t>
        </is>
      </c>
      <c r="P836" s="2" t="n">
        <v>0.39</v>
      </c>
      <c r="Q836" s="0">
        <f>PRODUCT(P{row},B{row})</f>
        <v/>
      </c>
    </row>
    <row r="837">
      <c r="A837" s="0" t="inlineStr">
        <is>
          <t>00000039750</t>
        </is>
      </c>
      <c r="B837" s="2" t="n">
        <v>0</v>
      </c>
      <c r="C837" s="2" t="n">
        <v>910</v>
      </c>
      <c r="D837" s="0">
        <f>PRODUCT(B{row}:C{row})</f>
        <v/>
      </c>
      <c r="E837" s="0" t="inlineStr">
        <is>
          <t>Несколько детей в семье. Воспитание без ревности и обид</t>
        </is>
      </c>
      <c r="F837" s="0" t="inlineStr">
        <is>
          <t>Валентина Паевская</t>
        </is>
      </c>
      <c r="G837" s="0" t="inlineStr">
        <is>
          <t>978-5-00214-703-8</t>
        </is>
      </c>
      <c r="H837" s="0" t="n">
        <v>18</v>
      </c>
      <c r="I837" s="0" t="n"/>
      <c r="J837" s="0" t="n">
        <v>2025</v>
      </c>
      <c r="K837" s="0" t="inlineStr">
        <is>
          <t>МИФ</t>
        </is>
      </c>
      <c r="L837" s="0" t="inlineStr">
        <is>
          <t>Книги для родителей</t>
        </is>
      </c>
      <c r="M837" s="3" t="inlineStr">
        <is>
          <t>Твёрдая обложка</t>
        </is>
      </c>
      <c r="N837" s="4" t="inlineStr">
        <is>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is>
      </c>
      <c r="O837" s="2" t="inlineStr">
        <is>
          <t>https://www.mann-ivanov-ferber.ru/catalog/product/vospitanie-neskolkix-detei-v-seme/</t>
        </is>
      </c>
      <c r="P837" s="2" t="n">
        <v>0.37</v>
      </c>
      <c r="Q837" s="0">
        <f>PRODUCT(P{row},B{row})</f>
        <v/>
      </c>
    </row>
    <row r="838">
      <c r="A838" s="0" t="inlineStr">
        <is>
          <t>00000034123</t>
        </is>
      </c>
      <c r="B838" s="2" t="n">
        <v>0</v>
      </c>
      <c r="C838" s="2" t="n">
        <v>1220</v>
      </c>
      <c r="D838" s="0">
        <f>PRODUCT(B{row}:C{row})</f>
        <v/>
      </c>
      <c r="E838" s="0" t="inlineStr">
        <is>
          <t>Неспящие подростки. Как помочь им высыпаться</t>
        </is>
      </c>
      <c r="F838" s="0" t="inlineStr">
        <is>
          <t>Хизер Терджен, Джули Райт</t>
        </is>
      </c>
      <c r="G838" s="0" t="inlineStr">
        <is>
          <t>978-5-00195-556-6</t>
        </is>
      </c>
      <c r="H838" s="0" t="n">
        <v>10</v>
      </c>
      <c r="I838" s="0" t="n"/>
      <c r="J838" s="0" t="n">
        <v>2023</v>
      </c>
      <c r="K838" s="0" t="inlineStr">
        <is>
          <t>МИФ</t>
        </is>
      </c>
      <c r="L838" s="0" t="inlineStr">
        <is>
          <t>Психология и саморазвитие</t>
        </is>
      </c>
      <c r="M838" s="3" t="inlineStr">
        <is>
          <t>Твёрдая обложка</t>
        </is>
      </c>
      <c r="N838" s="4" t="inlineStr">
        <is>
          <t>Практичная книга с научным взглядом на проблему недостатка сна поможет родителям разобраться, почему современные дети спят меньше, чем раньше, и подскажет стратегии, чтобы помочь ребенку наладить здоровый режим и сформировать привычки здорового сна.</t>
        </is>
      </c>
      <c r="O838" s="2" t="inlineStr">
        <is>
          <t>Бриф</t>
        </is>
      </c>
      <c r="P838" s="2" t="n">
        <v>0.52</v>
      </c>
      <c r="Q838" s="0">
        <f>PRODUCT(P{row},B{row})</f>
        <v/>
      </c>
    </row>
    <row r="839">
      <c r="A839" s="0" t="inlineStr">
        <is>
          <t>00000034824</t>
        </is>
      </c>
      <c r="B839" s="2" t="n">
        <v>0</v>
      </c>
      <c r="C839" s="2" t="n">
        <v>910</v>
      </c>
      <c r="D839" s="0">
        <f>PRODUCT(B{row}:C{row})</f>
        <v/>
      </c>
      <c r="E839" s="0" t="inlineStr">
        <is>
          <t>Нет эмоциональному насилию. Как распознать газлайтинг, противостоять ему и справиться с последствиями. Практики.</t>
        </is>
      </c>
      <c r="F839" s="0" t="inlineStr">
        <is>
          <t>Эми Марлоу-Макой</t>
        </is>
      </c>
      <c r="G839" s="0" t="inlineStr">
        <is>
          <t>978-5-00195-696-9</t>
        </is>
      </c>
      <c r="H839" s="0" t="n">
        <v>8</v>
      </c>
      <c r="I839" s="0" t="n"/>
      <c r="J839" s="0" t="n">
        <v>2023</v>
      </c>
      <c r="K839" s="0" t="inlineStr">
        <is>
          <t>МИФ</t>
        </is>
      </c>
      <c r="L839" s="0" t="inlineStr">
        <is>
          <t>Психология и саморазвитие</t>
        </is>
      </c>
      <c r="M839" s="3" t="inlineStr">
        <is>
          <t>Интеграл</t>
        </is>
      </c>
      <c r="N839" s="4" t="inlineStr">
        <is>
          <t>Подробное практическое руководство, которое поможет справиться с последствиями эмоционального насилия. Вы научитесь бороться с манипуляциями, восстанавливаться и исцеляться от последствий общения с газлайтерами</t>
        </is>
      </c>
      <c r="O839" s="2" t="inlineStr">
        <is>
          <t>Бриф</t>
        </is>
      </c>
      <c r="P839" s="2" t="n">
        <v>0.34</v>
      </c>
      <c r="Q839" s="0">
        <f>PRODUCT(P{row},B{row})</f>
        <v/>
      </c>
    </row>
    <row r="840">
      <c r="A840" s="0" t="inlineStr">
        <is>
          <t>00000041737</t>
        </is>
      </c>
      <c r="B840" s="2" t="n">
        <v>0</v>
      </c>
      <c r="C840" s="2" t="n">
        <v>730</v>
      </c>
      <c r="D840" s="0">
        <f>PRODUCT(B{row}:C{row})</f>
        <v/>
      </c>
      <c r="E840" s="0" t="inlineStr">
        <is>
          <t>Неуправляемый ребенок: что делать? Реальный метод для любящих родителей, которые уже перепробовали всё</t>
        </is>
      </c>
      <c r="F840" s="0" t="inlineStr">
        <is>
          <t>Джеффри Бернстейн</t>
        </is>
      </c>
      <c r="G840" s="0" t="inlineStr">
        <is>
          <t>978-5-00214-676-5</t>
        </is>
      </c>
      <c r="H840" s="0" t="n">
        <v>12</v>
      </c>
      <c r="I840" s="0" t="n"/>
      <c r="J840" s="0" t="n">
        <v>2025</v>
      </c>
      <c r="K840" s="0" t="inlineStr">
        <is>
          <t>МИФ</t>
        </is>
      </c>
      <c r="L840" s="0" t="inlineStr">
        <is>
          <t>Психология и саморазвитие</t>
        </is>
      </c>
      <c r="M840" s="3" t="inlineStr">
        <is>
          <t>Твёрдая обложка</t>
        </is>
      </c>
      <c r="N840" s="4" t="inlineStr">
        <is>
          <t>10-ти дневная программа для родителей, метод, который помогает в конкретных сложных ситуациях с ребенком.</t>
        </is>
      </c>
      <c r="O840" s="2" t="inlineStr">
        <is>
          <t>https://www.mann-ivanov-ferber.ru/catalog/product/10-days-to-a-less-defiant-child/</t>
        </is>
      </c>
      <c r="P840" s="2" t="n">
        <v>0.36</v>
      </c>
      <c r="Q840" s="0">
        <f>PRODUCT(P{row},B{row})</f>
        <v/>
      </c>
    </row>
    <row r="841">
      <c r="A841" s="0" t="inlineStr">
        <is>
          <t>00000039218</t>
        </is>
      </c>
      <c r="B841" s="2" t="n">
        <v>0</v>
      </c>
      <c r="C841" s="2" t="n">
        <v>910</v>
      </c>
      <c r="D841" s="0">
        <f>PRODUCT(B{row}:C{row})</f>
        <v/>
      </c>
      <c r="E841" s="0" t="inlineStr">
        <is>
          <t>Нечистая, неведомая и крестная сила</t>
        </is>
      </c>
      <c r="F841" s="0" t="inlineStr">
        <is>
          <t>Сергей Максимов</t>
        </is>
      </c>
      <c r="G841" s="0" t="inlineStr">
        <is>
          <t>978-5-00214-517-1</t>
        </is>
      </c>
      <c r="H841" s="0" t="n">
        <v>4</v>
      </c>
      <c r="I841" s="0" t="n"/>
      <c r="J841" s="0" t="n">
        <v>2024</v>
      </c>
      <c r="K841" s="0" t="inlineStr">
        <is>
          <t>МИФ</t>
        </is>
      </c>
      <c r="L841" s="0" t="inlineStr">
        <is>
          <t>Общественное достояние</t>
        </is>
      </c>
      <c r="M841" s="3" t="inlineStr">
        <is>
          <t>Твёрдая обложка</t>
        </is>
      </c>
      <c r="N841" s="4" t="inlineStr">
        <is>
          <t>Классическое исследование этнографа С. В. Максимова. Жизнь народа в ее многочисленных проявлениях — от повседневного быта и форм хозяйственной деятельности до мировоззрения, системы ценностей и народной картины мира, включающей в себя обряды, традиции, верования.</t>
        </is>
      </c>
      <c r="O841" s="2" t="inlineStr">
        <is>
          <t>https://www.mann-ivanov-ferber.ru/books/necistaia-nevedomaia-i-krestnaia-sila/</t>
        </is>
      </c>
      <c r="P841" s="2" t="n">
        <v>0.7</v>
      </c>
      <c r="Q841" s="0">
        <f>PRODUCT(P{row},B{row})</f>
        <v/>
      </c>
    </row>
    <row r="842">
      <c r="A842" s="0" t="inlineStr">
        <is>
          <t>00000050234</t>
        </is>
      </c>
      <c r="B842" s="2" t="n">
        <v>0</v>
      </c>
      <c r="C842" s="2" t="n">
        <v>1015</v>
      </c>
      <c r="D842" s="0">
        <f>PRODUCT(B{row}:C{row})</f>
        <v/>
      </c>
      <c r="E842" s="0" t="inlineStr">
        <is>
          <t>Нечистые слова. От заговоров до мемов: как русский язык хранит историю</t>
        </is>
      </c>
      <c r="F842" s="0" t="inlineStr">
        <is>
          <t>Сергей Антонов</t>
        </is>
      </c>
      <c r="G842" s="0" t="inlineStr">
        <is>
          <t>978-5-00250-794-8</t>
        </is>
      </c>
      <c r="H842" s="0" t="n">
        <v>10</v>
      </c>
      <c r="I842" s="0" t="n"/>
      <c r="J842" s="0" t="n">
        <v>2026</v>
      </c>
      <c r="K842" s="0" t="inlineStr">
        <is>
          <t>МИФ</t>
        </is>
      </c>
      <c r="L842" s="0" t="inlineStr">
        <is>
          <t>Кругозор</t>
        </is>
      </c>
      <c r="M842" s="3" t="inlineStr">
        <is>
          <t>Твёрдая обложка</t>
        </is>
      </c>
      <c r="N842" s="4" t="inlineStr">
        <is>
          <t>Увлекательный, доступный и подробный мифологический словарь русского языка от шеф-редактора «Тинькофф-журнала» про забытые или необычные слова, которые можно встретить в фольклорных текстах и современных медиа, использующих этническую тематику.</t>
        </is>
      </c>
      <c r="O842" s="2" t="inlineStr">
        <is>
          <t>https://www.mann-ivanov-ferber.ru/catalog/product/mifologiceskii-slovar/</t>
        </is>
      </c>
      <c r="P842" s="2" t="n">
        <v>0.26</v>
      </c>
      <c r="Q842" s="0">
        <f>PRODUCT(P{row},B{row})</f>
        <v/>
      </c>
    </row>
    <row r="843">
      <c r="A843" s="0" t="inlineStr">
        <is>
          <t>00000051997</t>
        </is>
      </c>
      <c r="B843" s="2" t="n">
        <v>0</v>
      </c>
      <c r="C843" s="2" t="n">
        <v>730</v>
      </c>
      <c r="D843" s="0">
        <f>PRODUCT(B{row}:C{row})</f>
        <v/>
      </c>
      <c r="E843" s="0" t="inlineStr">
        <is>
          <t>Нечистый Екб</t>
        </is>
      </c>
      <c r="F843" s="0" t="inlineStr">
        <is>
          <t>Мария Аксенова, Дарья Золотова, Маргарита Ронжина</t>
        </is>
      </c>
      <c r="G843" s="0" t="inlineStr">
        <is>
          <t>978-5-00281-314-8</t>
        </is>
      </c>
      <c r="H843" s="0" t="n">
        <v>1</v>
      </c>
      <c r="I843" s="0" t="inlineStr">
        <is>
          <t>New</t>
        </is>
      </c>
      <c r="J843" s="0" t="n">
        <v>2027</v>
      </c>
      <c r="K843" s="0" t="inlineStr">
        <is>
          <t>МИФ</t>
        </is>
      </c>
      <c r="L843" s="0" t="inlineStr">
        <is>
          <t>Young Adult и фэнтези</t>
        </is>
      </c>
      <c r="M843" s="3" t="inlineStr">
        <is>
          <t>Твёрдая обложка</t>
        </is>
      </c>
      <c r="N843" s="4" t="n"/>
      <c r="O843" s="2" t="n"/>
      <c r="P843" s="2" t="n">
        <v>0.25</v>
      </c>
      <c r="Q843" s="0">
        <f>PRODUCT(P{row},B{row})</f>
        <v/>
      </c>
    </row>
    <row r="844">
      <c r="A844" s="0" t="inlineStr">
        <is>
          <t>00000051993</t>
        </is>
      </c>
      <c r="B844" s="2" t="n">
        <v>0</v>
      </c>
      <c r="C844" s="2" t="n">
        <v>755</v>
      </c>
      <c r="D844" s="0">
        <f>PRODUCT(B{row}:C{row})</f>
        <v/>
      </c>
      <c r="E844" s="0" t="inlineStr">
        <is>
          <t>Нечистый Питер</t>
        </is>
      </c>
      <c r="F844" s="0" t="inlineStr">
        <is>
          <t>Вера Сорока, Саша Некрасова, Полина Максимова</t>
        </is>
      </c>
      <c r="G844" s="0" t="inlineStr">
        <is>
          <t>978-5-00281-265-3</t>
        </is>
      </c>
      <c r="H844" s="0" t="n">
        <v>12</v>
      </c>
      <c r="I844" s="0" t="inlineStr">
        <is>
          <t>New</t>
        </is>
      </c>
      <c r="J844" s="0" t="n">
        <v>2026</v>
      </c>
      <c r="K844" s="0" t="inlineStr">
        <is>
          <t>МИФ</t>
        </is>
      </c>
      <c r="L844" s="0" t="inlineStr">
        <is>
          <t>Young Adult и фэнтези</t>
        </is>
      </c>
      <c r="M844" s="3" t="inlineStr">
        <is>
          <t>Твёрдая обложка</t>
        </is>
      </c>
      <c r="N844" s="4" t="inlineStr">
        <is>
          <t>Думаете, вы знаете Петербург? Поверьте, у знакомых улица есть Другая сторона, где мосты обретают призрачных двойников, город исчезает в тумане, а статуи оживают. Семь рассказов современных авторов приоткрывают дверь в мистическую изнанку города.</t>
        </is>
      </c>
      <c r="O844" s="2" t="n"/>
      <c r="P844" s="2" t="n">
        <v>0.24</v>
      </c>
      <c r="Q844" s="0">
        <f>PRODUCT(P{row},B{row})</f>
        <v/>
      </c>
    </row>
    <row r="845">
      <c r="A845" s="0" t="inlineStr">
        <is>
          <t>00000000513</t>
        </is>
      </c>
      <c r="B845" s="2" t="n">
        <v>0</v>
      </c>
      <c r="C845" s="2" t="n">
        <v>1015</v>
      </c>
      <c r="D845" s="0">
        <f>PRODUCT(B{row}:C{row})</f>
        <v/>
      </c>
      <c r="E845" s="0" t="inlineStr">
        <is>
          <t>Никогда не ешьте в одиночку и другие правила нетворкинга</t>
        </is>
      </c>
      <c r="F845" s="0" t="inlineStr">
        <is>
          <t>Кейт Феррацци и Тал Рэз</t>
        </is>
      </c>
      <c r="G845" s="0" t="inlineStr">
        <is>
          <t>978-5-00195-029-5</t>
        </is>
      </c>
      <c r="H845" s="0" t="n">
        <v>12</v>
      </c>
      <c r="I845" s="0" t="n"/>
      <c r="J845" s="0" t="n">
        <v>2018</v>
      </c>
      <c r="K845" s="0" t="inlineStr">
        <is>
          <t>МИФ</t>
        </is>
      </c>
      <c r="L845" s="0" t="inlineStr">
        <is>
          <t>Бизнес и личная эффективность</t>
        </is>
      </c>
      <c r="M845" s="3" t="inlineStr">
        <is>
          <t>Твёрдая обложка</t>
        </is>
      </c>
      <c r="N845" s="4" t="inlineStr">
        <is>
          <t>Все о том, как завязывать и сохранять взаимовыгодные деловые знакомства (не путать с коллекционированием визиток!)</t>
        </is>
      </c>
      <c r="O845" s="2" t="inlineStr">
        <is>
          <t>http://www.mann-ivanov-ferber.ru/books/mif/nevereatalone/</t>
        </is>
      </c>
      <c r="P845" s="2" t="n">
        <v>0.5</v>
      </c>
      <c r="Q845" s="0">
        <f>PRODUCT(P{row},B{row})</f>
        <v/>
      </c>
    </row>
    <row r="846">
      <c r="A846" s="0" t="inlineStr">
        <is>
          <t>00000037265</t>
        </is>
      </c>
      <c r="B846" s="2" t="n">
        <v>0</v>
      </c>
      <c r="C846" s="2" t="n">
        <v>550</v>
      </c>
      <c r="D846" s="0">
        <f>PRODUCT(B{row}:C{row})</f>
        <v/>
      </c>
      <c r="E846" s="0" t="inlineStr">
        <is>
          <t>Никогда не ешьте в одиночку и другие правила нетворкинга. NEON Pocketbooks</t>
        </is>
      </c>
      <c r="F846" s="0" t="inlineStr">
        <is>
          <t>Кейт Феррацци при участии Тала Рэза</t>
        </is>
      </c>
      <c r="G846" s="0" t="inlineStr">
        <is>
          <t>978-5-00214-113-5</t>
        </is>
      </c>
      <c r="H846" s="0" t="n">
        <v>16</v>
      </c>
      <c r="I846" s="0" t="n"/>
      <c r="J846" s="0" t="n">
        <v>2023</v>
      </c>
      <c r="K846" s="0" t="inlineStr">
        <is>
          <t>МИФ</t>
        </is>
      </c>
      <c r="L846" s="0" t="inlineStr">
        <is>
          <t>Бизнес и личная эффективность</t>
        </is>
      </c>
      <c r="M846" s="3" t="inlineStr">
        <is>
          <t>Мягкая обложка</t>
        </is>
      </c>
      <c r="N846" s="4" t="inlineStr">
        <is>
          <t>Автор делится секретами построения широкой сети взаимовыгодных связей в бизнесе и не только. Следуя его советам, вы не только реализуете свои амбиции и способности и но и, несомненно, украсите свою жизнь общением с интересными собеседниками.</t>
        </is>
      </c>
      <c r="O846" s="2" t="inlineStr">
        <is>
          <t>https://www.mann-ivanov-ferber.ru/books/nikogda-ne-este-v-odinocku-i-drugie-pravila-netvorkinga/</t>
        </is>
      </c>
      <c r="P846" s="2" t="n">
        <v>0.26</v>
      </c>
      <c r="Q846" s="0">
        <f>PRODUCT(P{row},B{row})</f>
        <v/>
      </c>
    </row>
    <row r="847">
      <c r="A847" s="0" t="inlineStr">
        <is>
          <t>00000034774</t>
        </is>
      </c>
      <c r="B847" s="2" t="n">
        <v>0</v>
      </c>
      <c r="C847" s="2" t="n">
        <v>525</v>
      </c>
      <c r="D847" s="0">
        <f>PRODUCT(B{row}:C{row})</f>
        <v/>
      </c>
      <c r="E847" s="0" t="inlineStr">
        <is>
          <t>Никогда-нибудь. Как выйти из тупика и найти себя. NEON Pocketbooks</t>
        </is>
      </c>
      <c r="F847" s="0" t="inlineStr">
        <is>
          <t>Елена Резанова</t>
        </is>
      </c>
      <c r="G847" s="0" t="inlineStr">
        <is>
          <t>978-5-00195-768-3</t>
        </is>
      </c>
      <c r="H847" s="0" t="n">
        <v>20</v>
      </c>
      <c r="I847" s="0" t="n"/>
      <c r="J847" s="0" t="n">
        <v>2023</v>
      </c>
      <c r="K847" s="0" t="inlineStr">
        <is>
          <t>МИФ</t>
        </is>
      </c>
      <c r="L847" s="0" t="inlineStr">
        <is>
          <t>Бизнес и личная эффективность</t>
        </is>
      </c>
      <c r="M847" s="3" t="inlineStr">
        <is>
          <t>Мягкая обложка</t>
        </is>
      </c>
      <c r="N847" s="4" t="inlineStr">
        <is>
          <t>Вдохновляющая книга о том, как решиться на перемены, как набраться смелости сменить нелюбимую работу, перестать откладывать свою жизнь на потом. Мотивирует и дает план, помогающий решить проблему "хочу, но не знаю, с чего начать".</t>
        </is>
      </c>
      <c r="O847" s="2" t="inlineStr">
        <is>
          <t>https://www.mann-ivanov-ferber.ru/books/nikogda-nibud-poketbuk/</t>
        </is>
      </c>
      <c r="P847" s="2" t="n">
        <v>0.15</v>
      </c>
      <c r="Q847" s="0">
        <f>PRODUCT(P{row},B{row})</f>
        <v/>
      </c>
    </row>
    <row r="848">
      <c r="A848" s="0" t="inlineStr">
        <is>
          <t>00000051273</t>
        </is>
      </c>
      <c r="B848" s="2" t="n">
        <v>0</v>
      </c>
      <c r="C848" s="2" t="n">
        <v>705</v>
      </c>
      <c r="D848" s="0">
        <f>PRODUCT(B{row}:C{row})</f>
        <v/>
      </c>
      <c r="E848" s="0" t="inlineStr">
        <is>
          <t>Николай Гумилев: Волшебная скрипка. Избранное. Вечные истории</t>
        </is>
      </c>
      <c r="F848" s="0" t="inlineStr">
        <is>
          <t>Николай Гумилев</t>
        </is>
      </c>
      <c r="G848" s="0" t="inlineStr">
        <is>
          <t>978-5-00250-522-7</t>
        </is>
      </c>
      <c r="H848" s="0" t="n">
        <v>10</v>
      </c>
      <c r="I848" s="0" t="inlineStr">
        <is>
          <t>New</t>
        </is>
      </c>
      <c r="J848" s="0" t="n">
        <v>2026</v>
      </c>
      <c r="K848" s="0" t="inlineStr">
        <is>
          <t>МИФ</t>
        </is>
      </c>
      <c r="L848" s="0" t="inlineStr">
        <is>
          <t>Русская классика</t>
        </is>
      </c>
      <c r="M848" s="3" t="inlineStr">
        <is>
          <t>Твёрдая обложка</t>
        </is>
      </c>
      <c r="N848" s="4" t="inlineStr">
        <is>
          <t>В его стихах звучат песнь прибоя, шум африканских рынков и звон шпаг. Но за экзотическими пейзажами и героическими образами скрываются размышления о любви, одиночестве, силе человеческого духа и стремлении к мечтам.</t>
        </is>
      </c>
      <c r="O848" s="2" t="n"/>
      <c r="P848" s="2" t="n">
        <v>0.31</v>
      </c>
      <c r="Q848" s="0">
        <f>PRODUCT(P{row},B{row})</f>
        <v/>
      </c>
    </row>
    <row r="849">
      <c r="A849" s="0" t="inlineStr">
        <is>
          <t>00000049440</t>
        </is>
      </c>
      <c r="B849" s="2" t="n">
        <v>0</v>
      </c>
      <c r="C849" s="2" t="n">
        <v>910</v>
      </c>
      <c r="D849" s="0">
        <f>PRODUCT(B{row}:C{row})</f>
        <v/>
      </c>
      <c r="E849" s="0" t="inlineStr">
        <is>
          <t>Николас Хэмилтон: победа мужества и стойкости</t>
        </is>
      </c>
      <c r="F849" s="0" t="inlineStr">
        <is>
          <t>Николас Хэмилтон</t>
        </is>
      </c>
      <c r="G849" s="0" t="inlineStr">
        <is>
          <t>978-5-00250-148-9</t>
        </is>
      </c>
      <c r="H849" s="0" t="n">
        <v>16</v>
      </c>
      <c r="I849" s="0" t="n"/>
      <c r="J849" s="0" t="n">
        <v>2026</v>
      </c>
      <c r="K849" s="0" t="inlineStr">
        <is>
          <t>МИФ</t>
        </is>
      </c>
      <c r="L849" s="0" t="inlineStr">
        <is>
          <t>Психология и саморазвитие</t>
        </is>
      </c>
      <c r="M849" s="3" t="inlineStr">
        <is>
          <t>Мягкая обложка</t>
        </is>
      </c>
      <c r="N849" s="4" t="inlineStr">
        <is>
          <t>Психологическая self-help книга от первого в мире профессионального автогонщика с диагнозом ДЦП, Николаса Хэмилтона, предлагает уникальный путь к преодолению жизненных трудностей и нахождению себя в мире, который может казаться враждебным, через 7 универсальных уроков.</t>
        </is>
      </c>
      <c r="O849" s="2" t="inlineStr">
        <is>
          <t>https://www.mann-ivanov-ferber.ru/catalog/product/now-that-i-have-your-attention/</t>
        </is>
      </c>
      <c r="P849" s="2" t="n">
        <v>0.28</v>
      </c>
      <c r="Q849" s="0">
        <f>PRODUCT(P{row},B{row})</f>
        <v/>
      </c>
    </row>
    <row r="850">
      <c r="A850" s="0" t="inlineStr">
        <is>
          <t>00000038037</t>
        </is>
      </c>
      <c r="B850" s="2" t="n">
        <v>0</v>
      </c>
      <c r="C850" s="2" t="n">
        <v>855</v>
      </c>
      <c r="D850" s="0">
        <f>PRODUCT(B{row}:C{row})</f>
        <v/>
      </c>
      <c r="E850" s="0" t="inlineStr">
        <is>
          <t>Нити ярче серебра</t>
        </is>
      </c>
      <c r="F850" s="0" t="inlineStr">
        <is>
          <t>Кика Хатзопулу</t>
        </is>
      </c>
      <c r="G850" s="0" t="inlineStr">
        <is>
          <t>978-5-00214-315-3</t>
        </is>
      </c>
      <c r="H850" s="0" t="n">
        <v>10</v>
      </c>
      <c r="I850" s="0" t="n"/>
      <c r="J850" s="0" t="n">
        <v>2024</v>
      </c>
      <c r="K850" s="0" t="inlineStr">
        <is>
          <t>МИФ</t>
        </is>
      </c>
      <c r="L850" s="0" t="inlineStr">
        <is>
          <t>Young Adult и фэнтези</t>
        </is>
      </c>
      <c r="M850" s="3" t="inlineStr">
        <is>
          <t>Твёрдая обложка</t>
        </is>
      </c>
      <c r="N850" s="4" t="inlineStr">
        <is>
          <t>В мире, где древние боги мертвы, их потомки вынуждены браться за любую работу. Младшая из мойр, резчица Ио, занимается частным сыском. Встретив духа с оборванной нитью жизни, она оказывается втянута в заговор, ведущий к самым темным тайнам прошлого.</t>
        </is>
      </c>
      <c r="O850" s="2" t="n"/>
      <c r="P850" s="2" t="n">
        <v>0.47</v>
      </c>
      <c r="Q850" s="0">
        <f>PRODUCT(P{row},B{row})</f>
        <v/>
      </c>
    </row>
    <row r="851">
      <c r="A851" s="0" t="inlineStr">
        <is>
          <t>00000041619</t>
        </is>
      </c>
      <c r="B851" s="2" t="n">
        <v>0</v>
      </c>
      <c r="C851" s="2" t="n">
        <v>785</v>
      </c>
      <c r="D851" s="0">
        <f>PRODUCT(B{row}:C{row})</f>
        <v/>
      </c>
      <c r="E851" s="0" t="inlineStr">
        <is>
          <t>Ничуть не влюблены</t>
        </is>
      </c>
      <c r="F851" s="0" t="inlineStr">
        <is>
          <t>Ш. У. Фарнсуорт</t>
        </is>
      </c>
      <c r="G851" s="0" t="inlineStr">
        <is>
          <t>978-5-00250-413-8</t>
        </is>
      </c>
      <c r="H851" s="0" t="n">
        <v>20</v>
      </c>
      <c r="I851" s="0" t="n"/>
      <c r="J851" s="0" t="n">
        <v>2025</v>
      </c>
      <c r="K851" s="0" t="inlineStr">
        <is>
          <t>МИФ</t>
        </is>
      </c>
      <c r="L851" s="0" t="inlineStr">
        <is>
          <t>Филгуд и романтика</t>
        </is>
      </c>
      <c r="M851" s="3" t="inlineStr">
        <is>
          <t>Мягкая обложка</t>
        </is>
      </c>
      <c r="N851" s="4" t="inlineStr">
        <is>
          <t>Многие девушки попадают под чары Конора Харта — самоуверенного и притягательного капитана хоккейной команды. Но Харлоу Хейз не из их числа. Она слишком хорошо его знает, чтобы он смог ей понравиться. Уже влюблена? Ничуть!</t>
        </is>
      </c>
      <c r="O851" s="2" t="n"/>
      <c r="P851" s="2" t="n">
        <v>0.25</v>
      </c>
      <c r="Q851" s="0">
        <f>PRODUCT(P{row},B{row})</f>
        <v/>
      </c>
    </row>
    <row r="852">
      <c r="A852" s="0" t="inlineStr">
        <is>
          <t>00000050901</t>
        </is>
      </c>
      <c r="B852" s="2" t="n">
        <v>0</v>
      </c>
      <c r="C852" s="2" t="n">
        <v>1115</v>
      </c>
      <c r="D852" s="0">
        <f>PRODUCT(B{row}:C{row})</f>
        <v/>
      </c>
      <c r="E852" s="0" t="inlineStr">
        <is>
          <t>Новгородские мифы. От жреца воронов и Перуновой палицы до закликух-оборотней и секретного метро</t>
        </is>
      </c>
      <c r="F852" s="0" t="inlineStr">
        <is>
          <t>Эльвира Гептинг</t>
        </is>
      </c>
      <c r="G852" s="0" t="inlineStr">
        <is>
          <t>978-5-00250-234-9</t>
        </is>
      </c>
      <c r="H852" s="0" t="n">
        <v>10</v>
      </c>
      <c r="I852" s="0" t="n"/>
      <c r="J852" s="0" t="n">
        <v>2026</v>
      </c>
      <c r="K852" s="0" t="inlineStr">
        <is>
          <t>МИФ</t>
        </is>
      </c>
      <c r="L852" s="0" t="inlineStr">
        <is>
          <t>Мифология</t>
        </is>
      </c>
      <c r="M852" s="3" t="inlineStr">
        <is>
          <t>Твёрдая обложка</t>
        </is>
      </c>
      <c r="N852" s="4" t="inlineStr">
        <is>
          <t>Исследование мифологии жителей древнего Великого Новгорода: от религиозных верований и праздничных обрядов до современных городских легенд. Книга для всех, кто увлечен мифологией и культурными традициями.</t>
        </is>
      </c>
      <c r="O852" s="2" t="n"/>
      <c r="P852" s="2" t="n">
        <v>0.33</v>
      </c>
      <c r="Q852" s="0">
        <f>PRODUCT(P{row},B{row})</f>
        <v/>
      </c>
    </row>
    <row r="853">
      <c r="A853" s="0" t="inlineStr">
        <is>
          <t>00000037012</t>
        </is>
      </c>
      <c r="B853" s="2" t="n">
        <v>0</v>
      </c>
      <c r="C853" s="2" t="n">
        <v>1165</v>
      </c>
      <c r="D853" s="0">
        <f>PRODUCT(B{row}:C{row})</f>
        <v/>
      </c>
      <c r="E853" s="0" t="inlineStr">
        <is>
          <t>Новелла "Единственный конец злодейки - смерть". Том 1</t>
        </is>
      </c>
      <c r="F853" s="0" t="inlineStr">
        <is>
          <t>Квон Гёыль</t>
        </is>
      </c>
      <c r="G853" s="0" t="inlineStr">
        <is>
          <t>978-5-00214-085-5</t>
        </is>
      </c>
      <c r="H853" s="0" t="n">
        <v>6</v>
      </c>
      <c r="I853" s="0" t="n"/>
      <c r="J853" s="0" t="n">
        <v>2024</v>
      </c>
      <c r="K853" s="0" t="inlineStr">
        <is>
          <t>МИФ</t>
        </is>
      </c>
      <c r="L853" s="0" t="inlineStr">
        <is>
          <t>Новелла</t>
        </is>
      </c>
      <c r="M853" s="3" t="inlineStr">
        <is>
          <t>Твёрдая обложка</t>
        </is>
      </c>
      <c r="N853" s="4" t="inlineStr">
        <is>
          <t>Обычная девушка просыпается Пенелопой Эрхарт — злодейкой в онлайн-игре. Каждое неверное действие неизбежно ведет к гибели. Единственный способ выжить — завоевать сердце одного из героев. Удастся ли злодейке влюбить в себя мужчину и обмануть смерть?</t>
        </is>
      </c>
      <c r="O853" s="2" t="inlineStr">
        <is>
          <t>бриф</t>
        </is>
      </c>
      <c r="P853" s="2" t="n">
        <v>0.57</v>
      </c>
      <c r="Q853" s="0">
        <f>PRODUCT(P{row},B{row})</f>
        <v/>
      </c>
    </row>
    <row r="854">
      <c r="A854" s="0" t="inlineStr">
        <is>
          <t>00000037791</t>
        </is>
      </c>
      <c r="B854" s="2" t="n">
        <v>0</v>
      </c>
      <c r="C854" s="2" t="n">
        <v>1165</v>
      </c>
      <c r="D854" s="0">
        <f>PRODUCT(B{row}:C{row})</f>
        <v/>
      </c>
      <c r="E854" s="0" t="inlineStr">
        <is>
          <t>Новелла "Единственный конец злодейки - смерть". Том 2</t>
        </is>
      </c>
      <c r="F854" s="0" t="inlineStr">
        <is>
          <t>Квон Гёыль</t>
        </is>
      </c>
      <c r="G854" s="0" t="inlineStr">
        <is>
          <t>978-5-00214-153-1</t>
        </is>
      </c>
      <c r="H854" s="0" t="n">
        <v>6</v>
      </c>
      <c r="I854" s="0" t="n"/>
      <c r="J854" s="0" t="n">
        <v>2023</v>
      </c>
      <c r="K854" s="0" t="inlineStr">
        <is>
          <t>МИФ</t>
        </is>
      </c>
      <c r="L854" s="0" t="inlineStr">
        <is>
          <t>Новелла</t>
        </is>
      </c>
      <c r="M854" s="3" t="inlineStr">
        <is>
          <t>Твёрдая обложка</t>
        </is>
      </c>
      <c r="N854" s="4" t="inlineStr">
        <is>
          <t>Пенелопа отправляется на охоту — ежегодное торжество в империи Йока. Но светский раут оборачивается катастрофой! Героиня столкнется с дворцовыми интригами, непредсказуемыми мужскими персонажами, диковинными зверями и даже магическими монстрами.</t>
        </is>
      </c>
      <c r="O854" s="2" t="inlineStr">
        <is>
          <t>https://www.mann-ivanov-ferber.ru/books/novel-villains-are-destined-to-die-vol2/</t>
        </is>
      </c>
      <c r="P854" s="2" t="n">
        <v>0.5600000000000001</v>
      </c>
      <c r="Q854" s="0">
        <f>PRODUCT(P{row},B{row})</f>
        <v/>
      </c>
    </row>
    <row r="855">
      <c r="A855" s="0" t="inlineStr">
        <is>
          <t>00000038087</t>
        </is>
      </c>
      <c r="B855" s="2" t="n">
        <v>0</v>
      </c>
      <c r="C855" s="2" t="n">
        <v>1165</v>
      </c>
      <c r="D855" s="0">
        <f>PRODUCT(B{row}:C{row})</f>
        <v/>
      </c>
      <c r="E855" s="0" t="inlineStr">
        <is>
          <t>Новелла "Единственный конец злодейки - смерть". Том 3</t>
        </is>
      </c>
      <c r="F855" s="0" t="inlineStr">
        <is>
          <t>Квон Гёыль</t>
        </is>
      </c>
      <c r="G855" s="0" t="inlineStr">
        <is>
          <t>978-5-00214-343-6</t>
        </is>
      </c>
      <c r="H855" s="0" t="n">
        <v>6</v>
      </c>
      <c r="I855" s="0" t="n"/>
      <c r="J855" s="0" t="n">
        <v>2024</v>
      </c>
      <c r="K855" s="0" t="inlineStr">
        <is>
          <t>МИФ</t>
        </is>
      </c>
      <c r="L855" s="0" t="inlineStr">
        <is>
          <t>Новелла</t>
        </is>
      </c>
      <c r="M855" s="3" t="inlineStr">
        <is>
          <t>Твёрдая обложка</t>
        </is>
      </c>
      <c r="N855" s="4" t="inlineStr">
        <is>
          <t>Приближается совершеннолетие Пенелопы — день, когда должна вернуться настоящая дочь герцога Ивонна! До конца сложного режима игры остается месяц, а симпатия мужских персонажей так и не достигла 100%. Успеет ли героиня преодолеть препятствия и выжить?</t>
        </is>
      </c>
      <c r="O855" s="2" t="inlineStr">
        <is>
          <t>https://www.mann-ivanov-ferber.ru/books/novel-villains-are-destined-to-die-vol3/</t>
        </is>
      </c>
      <c r="P855" s="2" t="n">
        <v>0.57</v>
      </c>
      <c r="Q855" s="0">
        <f>PRODUCT(P{row},B{row})</f>
        <v/>
      </c>
    </row>
    <row r="856">
      <c r="A856" s="0" t="inlineStr">
        <is>
          <t>00000039013</t>
        </is>
      </c>
      <c r="B856" s="2" t="n">
        <v>0</v>
      </c>
      <c r="C856" s="2" t="n">
        <v>1165</v>
      </c>
      <c r="D856" s="0">
        <f>PRODUCT(B{row}:C{row})</f>
        <v/>
      </c>
      <c r="E856" s="0" t="inlineStr">
        <is>
          <t>Новелла "Единственный конец злодейки - смерть". Том 4</t>
        </is>
      </c>
      <c r="F856" s="0" t="inlineStr">
        <is>
          <t>Квон Гёыль</t>
        </is>
      </c>
      <c r="G856" s="0" t="inlineStr">
        <is>
          <t>978-5-00214-472-3</t>
        </is>
      </c>
      <c r="H856" s="0" t="n">
        <v>5</v>
      </c>
      <c r="I856" s="0" t="n"/>
      <c r="J856" s="0" t="n">
        <v>2024</v>
      </c>
      <c r="K856" s="0" t="inlineStr">
        <is>
          <t>МИФ</t>
        </is>
      </c>
      <c r="L856" s="0" t="inlineStr">
        <is>
          <t>Новелла</t>
        </is>
      </c>
      <c r="M856" s="3" t="inlineStr">
        <is>
          <t>Твёрдая обложка</t>
        </is>
      </c>
      <c r="N856" s="4" t="inlineStr">
        <is>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is>
      </c>
      <c r="O856" s="2" t="inlineStr">
        <is>
          <t>https://www.mann-ivanov-ferber.ru/books/novel-villains-are-destined-to-die-vol4/</t>
        </is>
      </c>
      <c r="P856" s="2" t="n">
        <v>0.7</v>
      </c>
      <c r="Q856" s="0">
        <f>PRODUCT(P{row},B{row})</f>
        <v/>
      </c>
    </row>
    <row r="857">
      <c r="A857" s="0" t="inlineStr">
        <is>
          <t>00000040078</t>
        </is>
      </c>
      <c r="B857" s="2" t="n">
        <v>0</v>
      </c>
      <c r="C857" s="2" t="n">
        <v>1165</v>
      </c>
      <c r="D857" s="0">
        <f>PRODUCT(B{row}:C{row})</f>
        <v/>
      </c>
      <c r="E857" s="0" t="inlineStr">
        <is>
          <t>Новелла "Единственный конец злодейки - смерть". Том 5</t>
        </is>
      </c>
      <c r="F857" s="0" t="inlineStr">
        <is>
          <t>Квон Гёыль</t>
        </is>
      </c>
      <c r="G857" s="0" t="inlineStr">
        <is>
          <t>978-5-00214-735-9</t>
        </is>
      </c>
      <c r="H857" s="0" t="n">
        <v>6</v>
      </c>
      <c r="I857" s="0" t="n"/>
      <c r="J857" s="0" t="n">
        <v>2024</v>
      </c>
      <c r="K857" s="0" t="inlineStr">
        <is>
          <t>МИФ</t>
        </is>
      </c>
      <c r="L857" s="0" t="inlineStr">
        <is>
          <t>Новелла</t>
        </is>
      </c>
      <c r="M857" s="3" t="inlineStr">
        <is>
          <t>Твёрдая обложка</t>
        </is>
      </c>
      <c r="N857" s="4" t="inlineStr">
        <is>
          <t>Игра окончена! Пенелопе чудом удалось выжить. Но что ее до сих пор держит в виртуальной реальности? Может, чувства к кронпринцу? Каллисто признался в любви Пенелопе и мечтает на ней жениться. Решится ли она связать себя узами брака?</t>
        </is>
      </c>
      <c r="O857" s="2" t="inlineStr">
        <is>
          <t>http://www.mann-ivanov-ferber.ru/books/novel-villains-are-destined-to-die-vol5/</t>
        </is>
      </c>
      <c r="P857" s="2" t="n">
        <v>0.51</v>
      </c>
      <c r="Q857" s="0">
        <f>PRODUCT(P{row},B{row})</f>
        <v/>
      </c>
    </row>
    <row r="858">
      <c r="A858" s="0" t="inlineStr">
        <is>
          <t>00000051119</t>
        </is>
      </c>
      <c r="B858" s="2" t="n">
        <v>0</v>
      </c>
      <c r="C858" s="2" t="n">
        <v>630</v>
      </c>
      <c r="D858" s="0">
        <f>PRODUCT(B{row}:C{row})</f>
        <v/>
      </c>
      <c r="E858" s="0" t="inlineStr">
        <is>
          <t>Новогодняя ночь. Вечные истории</t>
        </is>
      </c>
      <c r="F858" s="0" t="inlineStr">
        <is>
          <t>Антон Чехов, Александр Куприн, Николай Лесков</t>
        </is>
      </c>
      <c r="G858" s="0" t="inlineStr">
        <is>
          <t>978-5-00281-179-3</t>
        </is>
      </c>
      <c r="H858" s="0" t="n">
        <v>10</v>
      </c>
      <c r="I858" s="0" t="inlineStr">
        <is>
          <t>New</t>
        </is>
      </c>
      <c r="J858" s="0" t="n">
        <v>2026</v>
      </c>
      <c r="K858" s="0" t="inlineStr">
        <is>
          <t>МИФ</t>
        </is>
      </c>
      <c r="L858" s="0" t="inlineStr">
        <is>
          <t>Русская классика</t>
        </is>
      </c>
      <c r="M858" s="3" t="inlineStr">
        <is>
          <t>Твёрдая обложка</t>
        </is>
      </c>
      <c r="N858" s="4" t="inlineStr">
        <is>
          <t>Рождество и Новый год — всеми любимые праздники, подарившие мировой литературе жанр святочного рассказа, чей сюжет строится вокруг зимних праздников, ожидания волшебства и добра, которое обязательно торжествует в финале.</t>
        </is>
      </c>
      <c r="O858" s="2" t="n"/>
      <c r="P858" s="2" t="n">
        <v>0.31</v>
      </c>
      <c r="Q858" s="0">
        <f>PRODUCT(P{row},B{row})</f>
        <v/>
      </c>
    </row>
    <row r="859">
      <c r="A859" s="0" t="inlineStr">
        <is>
          <t>00000034012</t>
        </is>
      </c>
      <c r="B859" s="2" t="n">
        <v>0</v>
      </c>
      <c r="C859" s="2" t="n">
        <v>1160</v>
      </c>
      <c r="D859" s="0">
        <f>PRODUCT(B{row}:C{row})</f>
        <v/>
      </c>
      <c r="E859" s="0" t="inlineStr">
        <is>
          <t>Новые принципы делового общения. Как сфокусироваться на главном в эпоху коммуникативной перегрузки</t>
        </is>
      </c>
      <c r="F859" s="0" t="inlineStr">
        <is>
          <t>Кэл Ньюпорт</t>
        </is>
      </c>
      <c r="G859" s="0" t="inlineStr">
        <is>
          <t>978-5-00195-545-0</t>
        </is>
      </c>
      <c r="H859" s="0" t="n">
        <v>8</v>
      </c>
      <c r="I859" s="0" t="n"/>
      <c r="J859" s="0" t="n">
        <v>2022</v>
      </c>
      <c r="K859" s="0" t="inlineStr">
        <is>
          <t>МИФ</t>
        </is>
      </c>
      <c r="L859" s="0" t="inlineStr">
        <is>
          <t>Бизнес и личная эффективность</t>
        </is>
      </c>
      <c r="M859" s="3" t="inlineStr">
        <is>
          <t>Твёрдая обложка</t>
        </is>
      </c>
      <c r="N859" s="4" t="inlineStr">
        <is>
          <t>Практичная книга Кэла Ньюпорта о том, как упростить деловую коммуникацию и выработать четкие принципы электронного общения, чтобы повысить продуктивность сотрудников.</t>
        </is>
      </c>
      <c r="O859" s="2" t="n"/>
      <c r="P859" s="2" t="n">
        <v>0.51</v>
      </c>
      <c r="Q859" s="0">
        <f>PRODUCT(P{row},B{row})</f>
        <v/>
      </c>
    </row>
    <row r="860">
      <c r="A860" s="0" t="inlineStr">
        <is>
          <t>00000051587</t>
        </is>
      </c>
      <c r="B860" s="2" t="n">
        <v>0</v>
      </c>
      <c r="C860" s="2" t="n">
        <v>705</v>
      </c>
      <c r="D860" s="0">
        <f>PRODUCT(B{row}:C{row})</f>
        <v/>
      </c>
      <c r="E860" s="0" t="inlineStr">
        <is>
          <t>Новый год в Российской империи. Вечные истории</t>
        </is>
      </c>
      <c r="F860" s="0" t="inlineStr">
        <is>
          <t>Максим Горький, Николай Лесков, Владимир Одоевский</t>
        </is>
      </c>
      <c r="G860" s="0" t="inlineStr">
        <is>
          <t>978-5-00250-524-1</t>
        </is>
      </c>
      <c r="H860" s="0" t="n">
        <v>10</v>
      </c>
      <c r="I860" s="0" t="inlineStr">
        <is>
          <t>New</t>
        </is>
      </c>
      <c r="J860" s="0" t="n">
        <v>2026</v>
      </c>
      <c r="K860" s="0" t="inlineStr">
        <is>
          <t>МИФ</t>
        </is>
      </c>
      <c r="L860" s="0" t="inlineStr">
        <is>
          <t>Русская классика</t>
        </is>
      </c>
      <c r="M860" s="3" t="inlineStr">
        <is>
          <t>Твёрдая обложка</t>
        </is>
      </c>
      <c r="N860" s="4" t="inlineStr">
        <is>
          <t>Истории этого сборника разворачиваются в Российской империи и пропитаны атмосферой того времени и духом главного зимнего праздника, когда бескорыстие побеждает сребролюбие, сострадание спасает невинные жизни, а раскаяние исцеляет самую черствую душу.</t>
        </is>
      </c>
      <c r="O860" s="2" t="n"/>
      <c r="P860" s="2" t="n">
        <v>0.34</v>
      </c>
      <c r="Q860" s="0">
        <f>PRODUCT(P{row},B{row})</f>
        <v/>
      </c>
    </row>
    <row r="861">
      <c r="A861" s="0" t="inlineStr">
        <is>
          <t>00000050241</t>
        </is>
      </c>
      <c r="B861" s="2" t="n">
        <v>0</v>
      </c>
      <c r="C861" s="2" t="n">
        <v>1165</v>
      </c>
      <c r="D861" s="0">
        <f>PRODUCT(B{row}:C{row})</f>
        <v/>
      </c>
      <c r="E861" s="0" t="inlineStr">
        <is>
          <t>Номер 1. Как стать лучшим в том, что ты делаешь</t>
        </is>
      </c>
      <c r="F861" s="0" t="inlineStr">
        <is>
          <t>Игорь Манн</t>
        </is>
      </c>
      <c r="G861" s="0" t="inlineStr">
        <is>
          <t>978-5-00214-276-7</t>
        </is>
      </c>
      <c r="H861" s="0" t="n">
        <v>1</v>
      </c>
      <c r="I861" s="0" t="n"/>
      <c r="J861" s="0" t="n">
        <v>2024</v>
      </c>
      <c r="K861" s="0" t="inlineStr">
        <is>
          <t>МИФ</t>
        </is>
      </c>
      <c r="L861" s="0" t="inlineStr">
        <is>
          <t>Бизнес и личная эффективность</t>
        </is>
      </c>
      <c r="M861" s="3" t="inlineStr">
        <is>
          <t>Твёрдая обложка</t>
        </is>
      </c>
      <c r="N861" s="4" t="inlineStr">
        <is>
          <t>Красивое подарочное издание супербестселлера Игоря Манна с системой личного развития, проверенной годами и актуализированной с учетом новых условий.</t>
        </is>
      </c>
      <c r="O861" s="2" t="inlineStr">
        <is>
          <t>https://www.mann-ivanov-ferber.ru/catalog/product/nomer-1-iubileinoe-izdanie/</t>
        </is>
      </c>
      <c r="P861" s="2" t="n">
        <v>0.34</v>
      </c>
      <c r="Q861" s="0">
        <f>PRODUCT(P{row},B{row})</f>
        <v/>
      </c>
    </row>
    <row r="862">
      <c r="A862" s="0" t="inlineStr">
        <is>
          <t>00000049821</t>
        </is>
      </c>
      <c r="B862" s="2" t="n">
        <v>0</v>
      </c>
      <c r="C862" s="2" t="n">
        <v>525</v>
      </c>
      <c r="D862" s="0">
        <f>PRODUCT(B{row}:C{row})</f>
        <v/>
      </c>
      <c r="E862" s="0" t="inlineStr">
        <is>
          <t>Номер 1. Как стать лучшим в том, что ты делаешь. NEON Pocketbooks</t>
        </is>
      </c>
      <c r="F862" s="0" t="inlineStr">
        <is>
          <t>Игорь Манн</t>
        </is>
      </c>
      <c r="G862" s="0" t="inlineStr">
        <is>
          <t>978-5-00250-953-9</t>
        </is>
      </c>
      <c r="H862" s="0" t="n">
        <v>16</v>
      </c>
      <c r="I862" s="0" t="n"/>
      <c r="J862" s="0" t="n">
        <v>2026</v>
      </c>
      <c r="K862" s="0" t="inlineStr">
        <is>
          <t>МИФ</t>
        </is>
      </c>
      <c r="L862" s="0" t="inlineStr">
        <is>
          <t>Бизнес и личная эффективность</t>
        </is>
      </c>
      <c r="M862" s="3" t="inlineStr">
        <is>
          <t>Мягкая обложка</t>
        </is>
      </c>
      <c r="N862" s="4" t="inlineStr">
        <is>
          <t>Книга о том, как стать номером первым в выбранной сфере деятельности. Цель, развитие, работа на результат, продвижение, имидж - неважных деталей здесь нет. Заполнив все пункты приложенных анкет, вы создадите собственную карту пути к успеху.</t>
        </is>
      </c>
      <c r="O862" s="2" t="inlineStr">
        <is>
          <t>http://www.mann-ivanov-ferber.ru/books/nomer_odin/</t>
        </is>
      </c>
      <c r="P862" s="2" t="n">
        <v>0.17</v>
      </c>
      <c r="Q862" s="0">
        <f>PRODUCT(P{row},B{row})</f>
        <v/>
      </c>
    </row>
    <row r="863">
      <c r="A863" s="0" t="inlineStr">
        <is>
          <t>00000048143</t>
        </is>
      </c>
      <c r="B863" s="2" t="n">
        <v>0</v>
      </c>
      <c r="C863" s="2" t="n">
        <v>755</v>
      </c>
      <c r="D863" s="0">
        <f>PRODUCT(B{row}:C{row})</f>
        <v/>
      </c>
      <c r="E863" s="0" t="inlineStr">
        <is>
          <t>Норм работа. Как сделать карьеру на удаленке, если ты не айтишник</t>
        </is>
      </c>
      <c r="F863" s="0" t="inlineStr">
        <is>
          <t>Павел Федоров, Сергей Антонов</t>
        </is>
      </c>
      <c r="G863" s="0" t="inlineStr">
        <is>
          <t>978-5-00250-542-5</t>
        </is>
      </c>
      <c r="H863" s="0" t="n">
        <v>18</v>
      </c>
      <c r="I863" s="0" t="n"/>
      <c r="J863" s="0" t="n">
        <v>2025</v>
      </c>
      <c r="K863" s="0" t="inlineStr">
        <is>
          <t>МИФ</t>
        </is>
      </c>
      <c r="L863" s="0" t="inlineStr">
        <is>
          <t>Бизнес и личная эффективность</t>
        </is>
      </c>
      <c r="M863" s="3" t="inlineStr">
        <is>
          <t>Твёрдая обложка</t>
        </is>
      </c>
      <c r="N863" s="4" t="inlineStr">
        <is>
          <t>Актуальная книга-руководство от российских специалистов по найму и работе в диджитал-сфере, которая поможет людям с гуманитарным складом ума выбрать удаленную профессию и безопасно начать карьеру в интернете.</t>
        </is>
      </c>
      <c r="O863" s="2" t="inlineStr">
        <is>
          <t>https://www.mann-ivanov-ferber.ru/catalog/product/norm-rabota/</t>
        </is>
      </c>
      <c r="P863" s="2" t="n">
        <v>0.3</v>
      </c>
      <c r="Q863" s="0">
        <f>PRODUCT(P{row},B{row})</f>
        <v/>
      </c>
    </row>
    <row r="864">
      <c r="A864" s="0" t="inlineStr">
        <is>
          <t>00000037484</t>
        </is>
      </c>
      <c r="B864" s="2" t="n">
        <v>0</v>
      </c>
      <c r="C864" s="2" t="n">
        <v>855</v>
      </c>
      <c r="D864" s="0">
        <f>PRODUCT(B{row}:C{row})</f>
        <v/>
      </c>
      <c r="E864" s="0" t="inlineStr">
        <is>
          <t>Ночь в номере 103</t>
        </is>
      </c>
      <c r="F864" s="0" t="inlineStr">
        <is>
          <t>Алиса Аве</t>
        </is>
      </c>
      <c r="G864" s="0" t="inlineStr">
        <is>
          <t>978-5-00214-175-3</t>
        </is>
      </c>
      <c r="H864" s="0" t="n">
        <v>12</v>
      </c>
      <c r="I864" s="0" t="n"/>
      <c r="J864" s="0" t="n">
        <v>2024</v>
      </c>
      <c r="K864" s="0" t="inlineStr">
        <is>
          <t>МИФ</t>
        </is>
      </c>
      <c r="L864" s="0" t="inlineStr">
        <is>
          <t>Young Adult и фэнтези</t>
        </is>
      </c>
      <c r="M864" s="3" t="inlineStr">
        <is>
          <t>Твёрдая обложка</t>
        </is>
      </c>
      <c r="N864" s="4" t="inlineStr">
        <is>
          <t>Япония. Маленький отель на северном склоне гор. Начинающая писательница Мичи в поисках вдохновения приезжает в отель, и ее заселяют в номер 103. Номер полон духов — верных слуг гостиницы. А в потайной комнате поет грустные песни пленница рекана.</t>
        </is>
      </c>
      <c r="O864" s="2" t="n"/>
      <c r="P864" s="2" t="n">
        <v>0.43</v>
      </c>
      <c r="Q864" s="0">
        <f>PRODUCT(P{row},B{row})</f>
        <v/>
      </c>
    </row>
    <row r="865">
      <c r="A865" s="0" t="inlineStr">
        <is>
          <t>00000050439</t>
        </is>
      </c>
      <c r="B865" s="2" t="n">
        <v>0</v>
      </c>
      <c r="C865" s="2" t="n">
        <v>705</v>
      </c>
      <c r="D865" s="0">
        <f>PRODUCT(B{row}:C{row})</f>
        <v/>
      </c>
      <c r="E865" s="0" t="inlineStr">
        <is>
          <t>Ночь нежна. Вечные истории</t>
        </is>
      </c>
      <c r="F865" s="0" t="inlineStr">
        <is>
          <t>Фрэнсис Скотт Фицджеральд</t>
        </is>
      </c>
      <c r="G865" s="0" t="inlineStr">
        <is>
          <t>978-5-00250-762-7</t>
        </is>
      </c>
      <c r="H865" s="0" t="n">
        <v>8</v>
      </c>
      <c r="I865" s="0" t="n"/>
      <c r="J865" s="0" t="n">
        <v>2026</v>
      </c>
      <c r="K865" s="0" t="inlineStr">
        <is>
          <t>МИФ</t>
        </is>
      </c>
      <c r="L865" s="0" t="inlineStr">
        <is>
          <t>Зарубежная классика</t>
        </is>
      </c>
      <c r="M865" s="3" t="inlineStr">
        <is>
          <t>Твёрдая обложка</t>
        </is>
      </c>
      <c r="N865" s="4" t="inlineStr">
        <is>
          <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t>
        </is>
      </c>
      <c r="O865" s="2" t="n"/>
      <c r="P865" s="2" t="n">
        <v>0.4</v>
      </c>
      <c r="Q865" s="0">
        <f>PRODUCT(P{row},B{row})</f>
        <v/>
      </c>
    </row>
    <row r="866">
      <c r="A866" s="0" t="inlineStr">
        <is>
          <t>00000050438</t>
        </is>
      </c>
      <c r="B866" s="2" t="n">
        <v>0</v>
      </c>
      <c r="C866" s="2" t="n">
        <v>705</v>
      </c>
      <c r="D866" s="0">
        <f>PRODUCT(B{row}:C{row})</f>
        <v/>
      </c>
      <c r="E866" s="0" t="inlineStr">
        <is>
          <t>Ночь нежна. Вечные истории. Young Adult</t>
        </is>
      </c>
      <c r="F866" s="0" t="inlineStr">
        <is>
          <t>Фрэнсис Скотт Фицджеральд</t>
        </is>
      </c>
      <c r="G866" s="0" t="inlineStr">
        <is>
          <t>978-5-00250-761-0</t>
        </is>
      </c>
      <c r="H866" s="0" t="n">
        <v>8</v>
      </c>
      <c r="I866" s="0" t="n"/>
      <c r="J866" s="0" t="n">
        <v>2026</v>
      </c>
      <c r="K866" s="0" t="inlineStr">
        <is>
          <t>МИФ</t>
        </is>
      </c>
      <c r="L866" s="0" t="inlineStr">
        <is>
          <t>Зарубежная классика</t>
        </is>
      </c>
      <c r="M866" s="3" t="inlineStr">
        <is>
          <t>Твёрдая обложка</t>
        </is>
      </c>
      <c r="N866" s="4" t="inlineStr">
        <is>
          <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t>
        </is>
      </c>
      <c r="O866" s="2" t="n"/>
      <c r="P866" s="2" t="n">
        <v>0.41</v>
      </c>
      <c r="Q866" s="0">
        <f>PRODUCT(P{row},B{row})</f>
        <v/>
      </c>
    </row>
    <row r="867">
      <c r="A867" s="0" t="inlineStr">
        <is>
          <t>00000040369</t>
        </is>
      </c>
      <c r="B867" s="2" t="n">
        <v>0</v>
      </c>
      <c r="C867" s="2" t="n">
        <v>1470</v>
      </c>
      <c r="D867" s="0">
        <f>PRODUCT(B{row}:C{row})</f>
        <v/>
      </c>
      <c r="E867" s="0" t="inlineStr">
        <is>
          <t>Ночь перед Рождеством (с иллюстрациями Тани Дюрер)</t>
        </is>
      </c>
      <c r="F867" s="0" t="inlineStr">
        <is>
          <t>Н.В. Гоголь</t>
        </is>
      </c>
      <c r="G867" s="0" t="inlineStr">
        <is>
          <t>978-5-00214-841-7</t>
        </is>
      </c>
      <c r="H867" s="0" t="n">
        <v>8</v>
      </c>
      <c r="I867" s="0" t="n"/>
      <c r="J867" s="0" t="n">
        <v>2025</v>
      </c>
      <c r="K867" s="0" t="inlineStr">
        <is>
          <t>МИФ</t>
        </is>
      </c>
      <c r="L867" s="0" t="inlineStr">
        <is>
          <t>Русская классика</t>
        </is>
      </c>
      <c r="M867" s="3" t="inlineStr">
        <is>
          <t>Твёрдая обложка</t>
        </is>
      </c>
      <c r="N867" s="4" t="inlineStr">
        <is>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is>
      </c>
      <c r="O867" s="2" t="n"/>
      <c r="P867" s="2" t="n">
        <v>0.67</v>
      </c>
      <c r="Q867" s="0">
        <f>PRODUCT(P{row},B{row})</f>
        <v/>
      </c>
    </row>
    <row r="868">
      <c r="A868" s="0" t="inlineStr">
        <is>
          <t>00000040003</t>
        </is>
      </c>
      <c r="B868" s="2" t="n">
        <v>0</v>
      </c>
      <c r="C868" s="2" t="n">
        <v>1530</v>
      </c>
      <c r="D868" s="0">
        <f>PRODUCT(B{row}:C{row})</f>
        <v/>
      </c>
      <c r="E868" s="0" t="inlineStr">
        <is>
          <t>Ныряя в синеву небес, не забудь расправить крылья. Том 1</t>
        </is>
      </c>
      <c r="F868" s="0" t="inlineStr">
        <is>
          <t>Ринга Ли</t>
        </is>
      </c>
      <c r="G868" s="0" t="inlineStr">
        <is>
          <t>978-5-00214-837-0</t>
        </is>
      </c>
      <c r="H868" s="0" t="n">
        <v>4</v>
      </c>
      <c r="I868" s="0" t="n"/>
      <c r="J868" s="0" t="n">
        <v>2024</v>
      </c>
      <c r="K868" s="0" t="inlineStr">
        <is>
          <t>МИФ</t>
        </is>
      </c>
      <c r="L868" s="0" t="inlineStr">
        <is>
          <t>Young Adult и фэнтези</t>
        </is>
      </c>
      <c r="M868" s="3" t="n"/>
      <c r="N868" s="4" t="inlineStr">
        <is>
          <t>Худшее, что приключилось с Лю Синем, — это перерождение в истории из книги, у которой он знает лишь начало и конец. Лю Синь планирует отсидеться в стороне, избежав трагичного финала, но неожиданно находит то, чего совсем не искал.</t>
        </is>
      </c>
      <c r="O868" s="2" t="n"/>
      <c r="P868" s="2" t="n">
        <v>0.98</v>
      </c>
      <c r="Q868" s="0">
        <f>PRODUCT(P{row},B{row})</f>
        <v/>
      </c>
    </row>
    <row r="869">
      <c r="A869" s="0" t="inlineStr">
        <is>
          <t>00000048005</t>
        </is>
      </c>
      <c r="B869" s="2" t="n">
        <v>0</v>
      </c>
      <c r="C869" s="2" t="n">
        <v>2135</v>
      </c>
      <c r="D869" s="0">
        <f>PRODUCT(B{row}:C{row})</f>
        <v/>
      </c>
      <c r="E869" s="0" t="inlineStr">
        <is>
          <t>Ныряя в синеву небес, не забудь расправить крылья. Том 3</t>
        </is>
      </c>
      <c r="F869" s="0" t="inlineStr">
        <is>
          <t>Ринга Ли</t>
        </is>
      </c>
      <c r="G869" s="0" t="inlineStr">
        <is>
          <t>978-5-00250-505-0</t>
        </is>
      </c>
      <c r="H869" s="0" t="n">
        <v>6</v>
      </c>
      <c r="I869" s="0" t="n"/>
      <c r="J869" s="0" t="n">
        <v>2026</v>
      </c>
      <c r="K869" s="0" t="inlineStr">
        <is>
          <t>МИФ</t>
        </is>
      </c>
      <c r="L869" s="0" t="inlineStr">
        <is>
          <t>Young Adult и фэнтези</t>
        </is>
      </c>
      <c r="M869" s="3" t="inlineStr">
        <is>
          <t>Твёрдая обложка</t>
        </is>
      </c>
      <c r="N869" s="4" t="inlineStr">
        <is>
          <t>Лю Синь и Тан Цзэмин отправляются к великому заклинательскому ордену, уже готовому распахнуть перед ними двери. Но сумеют ли герои справиться с грузом прошлого, если каждая попытка вернуть доверие — словно клинок, который однажды уже вонзился в спину?</t>
        </is>
      </c>
      <c r="O869" s="2" t="n"/>
      <c r="P869" s="2" t="n">
        <v>0.59</v>
      </c>
      <c r="Q869" s="0">
        <f>PRODUCT(P{row},B{row})</f>
        <v/>
      </c>
    </row>
    <row r="870">
      <c r="A870" s="0" t="inlineStr">
        <is>
          <t>00000040368</t>
        </is>
      </c>
      <c r="B870" s="2" t="n">
        <v>0</v>
      </c>
      <c r="C870" s="2" t="n">
        <v>1280</v>
      </c>
      <c r="D870" s="0">
        <f>PRODUCT(B{row}:C{row})</f>
        <v/>
      </c>
      <c r="E870" s="0" t="inlineStr">
        <is>
          <t>О детях Кощеевых</t>
        </is>
      </c>
      <c r="F870" s="0" t="inlineStr">
        <is>
          <t>Алена Селютина</t>
        </is>
      </c>
      <c r="G870" s="0" t="inlineStr">
        <is>
          <t>978-5-00214-878-3</t>
        </is>
      </c>
      <c r="H870" s="0" t="n">
        <v>4</v>
      </c>
      <c r="I870" s="0" t="n"/>
      <c r="J870" s="0" t="n">
        <v>2025</v>
      </c>
      <c r="K870" s="0" t="inlineStr">
        <is>
          <t>МИФ</t>
        </is>
      </c>
      <c r="L870" s="0" t="inlineStr">
        <is>
          <t>Young Adult и фэнтези</t>
        </is>
      </c>
      <c r="M870" s="3" t="inlineStr">
        <is>
          <t>Твёрдая обложка</t>
        </is>
      </c>
      <c r="N870" s="4" t="inlineStr">
        <is>
          <t>Воспитанник Кощея Демьян тайно влюблен в свою подругу, дочь Кощея Злата расплачивается за давнюю ошибку, а внуки Сокола и Насти полны надежд: Клим мечтает о славе боевого мага, Яков — о знаниях. Каждый хочет поступить правильно, но так ли это просто?</t>
        </is>
      </c>
      <c r="O870" s="2" t="n"/>
      <c r="P870" s="2" t="n">
        <v>0.8100000000000001</v>
      </c>
      <c r="Q870" s="0">
        <f>PRODUCT(P{row},B{row})</f>
        <v/>
      </c>
    </row>
    <row r="871">
      <c r="A871" s="0" t="inlineStr">
        <is>
          <t>00000040726</t>
        </is>
      </c>
      <c r="B871" s="2" t="n">
        <v>0</v>
      </c>
      <c r="C871" s="2" t="n">
        <v>1115</v>
      </c>
      <c r="D871" s="0">
        <f>PRODUCT(B{row}:C{row})</f>
        <v/>
      </c>
      <c r="E871" s="0" t="inlineStr">
        <is>
          <t>О нефрите и драконах</t>
        </is>
      </c>
      <c r="F871" s="0" t="inlineStr">
        <is>
          <t>Эмбер Чэнь</t>
        </is>
      </c>
      <c r="G871" s="0" t="inlineStr">
        <is>
          <t>978-5-00250-118-2</t>
        </is>
      </c>
      <c r="H871" s="0" t="n">
        <v>10</v>
      </c>
      <c r="I871" s="0" t="n"/>
      <c r="J871" s="0" t="n">
        <v>2024</v>
      </c>
      <c r="K871" s="0" t="inlineStr">
        <is>
          <t>МИФ</t>
        </is>
      </c>
      <c r="L871" s="0" t="inlineStr">
        <is>
          <t>Young Adult и фэнтези</t>
        </is>
      </c>
      <c r="M871" s="3" t="inlineStr">
        <is>
          <t>Твёрдая обложка</t>
        </is>
      </c>
      <c r="N871" s="4" t="inlineStr">
        <is>
          <t>В поисках убийцы своего отца восемнадцатилетняя Инь выдает себя за брата, чтобы пройти испытания Гильдии инженеров, куда принимают только мужчин. Удастся ли ей исполнить задуманное – поступить учиться и найти преступника, связанного с этим местом?</t>
        </is>
      </c>
      <c r="O871" s="2" t="n"/>
      <c r="P871" s="2" t="n">
        <v>0.49</v>
      </c>
      <c r="Q871" s="0">
        <f>PRODUCT(P{row},B{row})</f>
        <v/>
      </c>
    </row>
    <row r="872">
      <c r="A872" s="0" t="inlineStr">
        <is>
          <t>00000040901</t>
        </is>
      </c>
      <c r="B872" s="2" t="n">
        <v>0</v>
      </c>
      <c r="C872" s="2" t="n">
        <v>1345</v>
      </c>
      <c r="D872" s="0">
        <f>PRODUCT(B{row}:C{row})</f>
        <v/>
      </c>
      <c r="E872" s="0" t="inlineStr">
        <is>
          <t>О носах и замках</t>
        </is>
      </c>
      <c r="F872" s="0" t="inlineStr">
        <is>
          <t>Владимир Торин</t>
        </is>
      </c>
      <c r="G872" s="0" t="inlineStr">
        <is>
          <t>978-5-00214-880-6</t>
        </is>
      </c>
      <c r="H872" s="0" t="n">
        <v>5</v>
      </c>
      <c r="I872" s="0" t="n"/>
      <c r="J872" s="0" t="n">
        <v>2025</v>
      </c>
      <c r="K872" s="0" t="inlineStr">
        <is>
          <t>МИФ</t>
        </is>
      </c>
      <c r="L872" s="0" t="inlineStr">
        <is>
          <t>Young Adult и фэнтези</t>
        </is>
      </c>
      <c r="M872" s="3" t="inlineStr">
        <is>
          <t>Твёрдая обложка</t>
        </is>
      </c>
      <c r="N872" s="4" t="inlineStr">
        <is>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is>
      </c>
      <c r="O872" s="2" t="n"/>
      <c r="P872" s="2" t="n">
        <v>0.63</v>
      </c>
      <c r="Q872" s="0">
        <f>PRODUCT(P{row},B{row})</f>
        <v/>
      </c>
    </row>
    <row r="873">
      <c r="A873" s="0" t="inlineStr">
        <is>
          <t>00000041583</t>
        </is>
      </c>
      <c r="B873" s="2" t="n">
        <v>0</v>
      </c>
      <c r="C873" s="2" t="n">
        <v>805</v>
      </c>
      <c r="D873" s="0">
        <f>PRODUCT(B{row}:C{row})</f>
        <v/>
      </c>
      <c r="E873" s="0" t="inlineStr">
        <is>
          <t>Обломов. Вечные истории</t>
        </is>
      </c>
      <c r="F873" s="0" t="inlineStr">
        <is>
          <t>И. А. Гончаров</t>
        </is>
      </c>
      <c r="G873" s="0" t="inlineStr">
        <is>
          <t>978-5-00250-341-4</t>
        </is>
      </c>
      <c r="H873" s="0" t="n">
        <v>6</v>
      </c>
      <c r="I873" s="0" t="n"/>
      <c r="J873" s="0" t="n">
        <v>2025</v>
      </c>
      <c r="K873" s="0" t="inlineStr">
        <is>
          <t>МИФ</t>
        </is>
      </c>
      <c r="L873" s="0" t="inlineStr">
        <is>
          <t>Русская классика</t>
        </is>
      </c>
      <c r="M873" s="3" t="inlineStr">
        <is>
          <t>Твёрдая обложка</t>
        </is>
      </c>
      <c r="N873" s="4" t="inlineStr">
        <is>
          <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t>
        </is>
      </c>
      <c r="O873" s="2" t="n"/>
      <c r="P873" s="2" t="n">
        <v>0.55</v>
      </c>
      <c r="Q873" s="0">
        <f>PRODUCT(P{row},B{row})</f>
        <v/>
      </c>
    </row>
    <row r="874">
      <c r="A874" s="0" t="inlineStr">
        <is>
          <t>00000041582</t>
        </is>
      </c>
      <c r="B874" s="2" t="n">
        <v>0</v>
      </c>
      <c r="C874" s="2" t="n">
        <v>785</v>
      </c>
      <c r="D874" s="0">
        <f>PRODUCT(B{row}:C{row})</f>
        <v/>
      </c>
      <c r="E874" s="0" t="inlineStr">
        <is>
          <t>Обломов. Вечные истории. Young Adult</t>
        </is>
      </c>
      <c r="F874" s="0" t="inlineStr">
        <is>
          <t>И. А. Гончаров</t>
        </is>
      </c>
      <c r="G874" s="0" t="inlineStr">
        <is>
          <t>978-5-00250-340-7</t>
        </is>
      </c>
      <c r="H874" s="0" t="n">
        <v>5</v>
      </c>
      <c r="I874" s="0" t="n"/>
      <c r="J874" s="0" t="n">
        <v>2025</v>
      </c>
      <c r="K874" s="0" t="inlineStr">
        <is>
          <t>МИФ</t>
        </is>
      </c>
      <c r="L874" s="0" t="inlineStr">
        <is>
          <t>Русская классика</t>
        </is>
      </c>
      <c r="M874" s="3" t="inlineStr">
        <is>
          <t>Твёрдая обложка</t>
        </is>
      </c>
      <c r="N874" s="4" t="inlineStr">
        <is>
          <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t>
        </is>
      </c>
      <c r="O874" s="2" t="n"/>
      <c r="P874" s="2" t="n">
        <v>0.55</v>
      </c>
      <c r="Q874" s="0">
        <f>PRODUCT(P{row},B{row})</f>
        <v/>
      </c>
    </row>
    <row r="875">
      <c r="A875" s="0" t="inlineStr">
        <is>
          <t>00000014888</t>
        </is>
      </c>
      <c r="B875" s="2" t="n">
        <v>0</v>
      </c>
      <c r="C875" s="2" t="n">
        <v>805</v>
      </c>
      <c r="D875" s="0">
        <f>PRODUCT(B{row}:C{row})</f>
        <v/>
      </c>
      <c r="E875" s="0" t="inlineStr">
        <is>
          <t>Обними меня крепче. 7 диалогов для любви на всю жизнь</t>
        </is>
      </c>
      <c r="F875" s="0" t="inlineStr">
        <is>
          <t>Сью Джонсон</t>
        </is>
      </c>
      <c r="G875" s="0" t="inlineStr">
        <is>
          <t>978-5-00195-132-2</t>
        </is>
      </c>
      <c r="H875" s="0" t="n">
        <v>14</v>
      </c>
      <c r="I875" s="0" t="n"/>
      <c r="J875" s="0" t="n">
        <v>2018</v>
      </c>
      <c r="K875" s="0" t="inlineStr">
        <is>
          <t>МИФ</t>
        </is>
      </c>
      <c r="L875" s="0" t="inlineStr">
        <is>
          <t>Психология и саморазвитие</t>
        </is>
      </c>
      <c r="M875" s="3" t="inlineStr">
        <is>
          <t>Твёрдая обложка</t>
        </is>
      </c>
      <c r="N875" s="4" t="inlineStr">
        <is>
          <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t>
        </is>
      </c>
      <c r="O875" s="2" t="inlineStr">
        <is>
          <t>https://www.mann-ivanov-ferber.ru/books/obnimi-menya-krepche/</t>
        </is>
      </c>
      <c r="P875" s="2" t="n">
        <v>0.43</v>
      </c>
      <c r="Q875" s="0">
        <f>PRODUCT(P{row},B{row})</f>
        <v/>
      </c>
    </row>
    <row r="876">
      <c r="A876" s="0" t="inlineStr">
        <is>
          <t>00000034772</t>
        </is>
      </c>
      <c r="B876" s="2" t="n">
        <v>0</v>
      </c>
      <c r="C876" s="2" t="n">
        <v>550</v>
      </c>
      <c r="D876" s="0">
        <f>PRODUCT(B{row}:C{row})</f>
        <v/>
      </c>
      <c r="E876" s="0" t="inlineStr">
        <is>
          <t>Обними меня крепче. 7 диалогов для любви на всю жизнь. NEON Pocketbooks</t>
        </is>
      </c>
      <c r="F876" s="0" t="inlineStr">
        <is>
          <t>Сью Джонсон</t>
        </is>
      </c>
      <c r="G876" s="0" t="inlineStr">
        <is>
          <t>978-5-00195-766-9</t>
        </is>
      </c>
      <c r="H876" s="0" t="n">
        <v>24</v>
      </c>
      <c r="I876" s="0" t="n"/>
      <c r="J876" s="0" t="n">
        <v>2023</v>
      </c>
      <c r="K876" s="0" t="inlineStr">
        <is>
          <t>МИФ</t>
        </is>
      </c>
      <c r="L876" s="0" t="inlineStr">
        <is>
          <t>Психология и саморазвитие</t>
        </is>
      </c>
      <c r="M876" s="3" t="inlineStr">
        <is>
          <t>Мягкая обложка</t>
        </is>
      </c>
      <c r="N876" s="4" t="inlineStr">
        <is>
          <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t>
        </is>
      </c>
      <c r="O876" s="2" t="inlineStr">
        <is>
          <t>https://www.mann-ivanov-ferber.ru/books/obnimi-menia-krepce-7-dialogov-dlia-liubvi-na-vsiu-zizn-neon-pocketbooks/</t>
        </is>
      </c>
      <c r="P876" s="2" t="n">
        <v>0.18</v>
      </c>
      <c r="Q876" s="0">
        <f>PRODUCT(P{row},B{row})</f>
        <v/>
      </c>
    </row>
    <row r="877">
      <c r="A877" s="0" t="inlineStr">
        <is>
          <t>00000048600</t>
        </is>
      </c>
      <c r="B877" s="2" t="n">
        <v>0</v>
      </c>
      <c r="C877" s="2" t="n">
        <v>525</v>
      </c>
      <c r="D877" s="0">
        <f>PRODUCT(B{row}:C{row})</f>
        <v/>
      </c>
      <c r="E877" s="0" t="inlineStr">
        <is>
          <t>Обнимите своих клиентов. Практика выдающегося обслуживания. Легкий выбор</t>
        </is>
      </c>
      <c r="F877" s="0" t="inlineStr">
        <is>
          <t>Митчелл Джек</t>
        </is>
      </c>
      <c r="G877" s="0" t="inlineStr">
        <is>
          <t>978-5-00250-778-8</t>
        </is>
      </c>
      <c r="H877" s="0" t="n">
        <v>10</v>
      </c>
      <c r="I877" s="0" t="n"/>
      <c r="J877" s="0" t="n">
        <v>2026</v>
      </c>
      <c r="K877" s="0" t="inlineStr">
        <is>
          <t>МИФ</t>
        </is>
      </c>
      <c r="L877" s="0" t="inlineStr">
        <is>
          <t>Бизнес и личная эффективность</t>
        </is>
      </c>
      <c r="M877" s="3" t="inlineStr">
        <is>
          <t>Мягкая обложка</t>
        </is>
      </c>
      <c r="N877" s="4" t="n"/>
      <c r="O877" s="2" t="n"/>
      <c r="P877" s="2" t="n">
        <v>0.18</v>
      </c>
      <c r="Q877" s="0">
        <f>PRODUCT(P{row},B{row})</f>
        <v/>
      </c>
    </row>
    <row r="878">
      <c r="A878" s="0" t="inlineStr">
        <is>
          <t>00000016817</t>
        </is>
      </c>
      <c r="B878" s="2" t="n">
        <v>0</v>
      </c>
      <c r="C878" s="2" t="n">
        <v>1755</v>
      </c>
      <c r="D878" s="0">
        <f>PRODUCT(B{row}:C{row})</f>
        <v/>
      </c>
      <c r="E878" s="0" t="inlineStr">
        <is>
          <t>Обновить страницу. О трансформации Microsoft и технологиях будущего от первого лица</t>
        </is>
      </c>
      <c r="F878" s="0" t="inlineStr">
        <is>
          <t>Сатья Наделла, Грег Шоу, Джилл Трейси Николс</t>
        </is>
      </c>
      <c r="G878" s="0" t="inlineStr">
        <is>
          <t>978-5-00117-461-5</t>
        </is>
      </c>
      <c r="H878" s="0" t="n">
        <v>6</v>
      </c>
      <c r="I878" s="0" t="n"/>
      <c r="J878" s="0" t="n">
        <v>2018</v>
      </c>
      <c r="K878" s="0" t="inlineStr">
        <is>
          <t>МИФ</t>
        </is>
      </c>
      <c r="L878" s="0" t="inlineStr">
        <is>
          <t>Бизнес и личная эффективность</t>
        </is>
      </c>
      <c r="M878" s="3" t="inlineStr">
        <is>
          <t>Твёрдая обложка</t>
        </is>
      </c>
      <c r="N878" s="4" t="inlineStr">
        <is>
          <t>В своей книге новый CEO Microsoft Сатья Наделла рассказывает новейшую историю компании на фоне современных вызовов цифровой эпохи.О личной трансформации, об изменениях в Microsoft и о технологиях, которые скоро преобразят мир.</t>
        </is>
      </c>
      <c r="O878" s="2" t="inlineStr">
        <is>
          <t>https://www.mann-ivanov-ferber.ru/books/obnovit-straniczu/</t>
        </is>
      </c>
      <c r="P878" s="2" t="n">
        <v>0.66</v>
      </c>
      <c r="Q878" s="0">
        <f>PRODUCT(P{row},B{row})</f>
        <v/>
      </c>
    </row>
    <row r="879">
      <c r="A879" s="0" t="inlineStr">
        <is>
          <t>00000051357</t>
        </is>
      </c>
      <c r="B879" s="2" t="n">
        <v>0</v>
      </c>
      <c r="C879" s="2" t="n">
        <v>910</v>
      </c>
      <c r="D879" s="0">
        <f>PRODUCT(B{row}:C{row})</f>
        <v/>
      </c>
      <c r="E879" s="0" t="inlineStr">
        <is>
          <t>Общайся как психолог. Как перестать воевать словами и вернуть близость в отношениях</t>
        </is>
      </c>
      <c r="F879" s="0" t="inlineStr">
        <is>
          <t>Юлия Дрёмина</t>
        </is>
      </c>
      <c r="G879" s="0" t="inlineStr">
        <is>
          <t>978-5-00281-142-7</t>
        </is>
      </c>
      <c r="H879" s="0" t="n">
        <v>18</v>
      </c>
      <c r="I879" s="0" t="inlineStr">
        <is>
          <t>New</t>
        </is>
      </c>
      <c r="J879" s="0" t="n">
        <v>2026</v>
      </c>
      <c r="K879" s="0" t="inlineStr">
        <is>
          <t>МИФ</t>
        </is>
      </c>
      <c r="L879" s="0" t="inlineStr">
        <is>
          <t>Психология и саморазвитие</t>
        </is>
      </c>
      <c r="M879" s="3" t="inlineStr">
        <is>
          <t>Твёрдая обложка</t>
        </is>
      </c>
      <c r="N879" s="4" t="inlineStr">
        <is>
          <t>Секреты общения от психолога с многолетним опытом, автора бестселлеров: как корректно формулировать запросы и экологично достигать своих целей без манипуляций  с конкретными схемами для разных адресатов и жизненных ситуаций.</t>
        </is>
      </c>
      <c r="O879" s="2" t="inlineStr">
        <is>
          <t>https://www.mann-ivanov-ferber.ru/catalog/product/obshhaisia-kak-psixolog/</t>
        </is>
      </c>
      <c r="P879" s="2" t="n">
        <v>0.34</v>
      </c>
      <c r="Q879" s="0">
        <f>PRODUCT(P{row},B{row})</f>
        <v/>
      </c>
    </row>
    <row r="880">
      <c r="A880" s="0" t="inlineStr">
        <is>
          <t>00000046532</t>
        </is>
      </c>
      <c r="B880" s="2" t="n">
        <v>0</v>
      </c>
      <c r="C880" s="2" t="n">
        <v>1115</v>
      </c>
      <c r="D880" s="0">
        <f>PRODUCT(B{row}:C{row})</f>
        <v/>
      </c>
      <c r="E880" s="0" t="inlineStr">
        <is>
          <t>Общество забытых мучеников</t>
        </is>
      </c>
      <c r="F880" s="0" t="inlineStr">
        <is>
          <t>Анви Рид</t>
        </is>
      </c>
      <c r="G880" s="0" t="inlineStr">
        <is>
          <t>978-5-00250-469-5</t>
        </is>
      </c>
      <c r="H880" s="0" t="n">
        <v>10</v>
      </c>
      <c r="I880" s="0" t="n"/>
      <c r="J880" s="0" t="n">
        <v>2025</v>
      </c>
      <c r="K880" s="0" t="inlineStr">
        <is>
          <t>МИФ</t>
        </is>
      </c>
      <c r="L880" s="0" t="inlineStr">
        <is>
          <t>Young Adult и фэнтези</t>
        </is>
      </c>
      <c r="M880" s="3" t="inlineStr">
        <is>
          <t>Твёрдая обложка</t>
        </is>
      </c>
      <c r="N880" s="4" t="inlineStr">
        <is>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is>
      </c>
      <c r="O880" s="2" t="n"/>
      <c r="P880" s="2" t="n">
        <v>0.51</v>
      </c>
      <c r="Q880" s="0">
        <f>PRODUCT(P{row},B{row})</f>
        <v/>
      </c>
    </row>
    <row r="881">
      <c r="A881" s="0" t="inlineStr">
        <is>
          <t>00000041132</t>
        </is>
      </c>
      <c r="B881" s="2" t="n">
        <v>0</v>
      </c>
      <c r="C881" s="2" t="n">
        <v>1060</v>
      </c>
      <c r="D881" s="0">
        <f>PRODUCT(B{row}:C{row})</f>
        <v/>
      </c>
      <c r="E881" s="0" t="inlineStr">
        <is>
          <t>Общество мертвых и исключительных</t>
        </is>
      </c>
      <c r="F881" s="0" t="inlineStr">
        <is>
          <t>Анви Рид</t>
        </is>
      </c>
      <c r="G881" s="0" t="inlineStr">
        <is>
          <t>978-5-00250-333-9</t>
        </is>
      </c>
      <c r="H881" s="0" t="n">
        <v>6</v>
      </c>
      <c r="I881" s="0" t="n"/>
      <c r="J881" s="0" t="n">
        <v>2025</v>
      </c>
      <c r="K881" s="0" t="inlineStr">
        <is>
          <t>МИФ</t>
        </is>
      </c>
      <c r="L881" s="0" t="inlineStr">
        <is>
          <t>Young Adult и фэнтези</t>
        </is>
      </c>
      <c r="M881" s="3" t="inlineStr">
        <is>
          <t>Твёрдая обложка</t>
        </is>
      </c>
      <c r="N881" s="4" t="inlineStr">
        <is>
          <t>Эбель Барнс поднимается из могилы на кладбище Академии Скура. Она не знает, как оказалась здесь, но помнит, что у нее есть секрет — она видит призраков. Эбель предстоит выяснить, что скрывает ее прошлое, а также разгадать пугающие тайны Академии.</t>
        </is>
      </c>
      <c r="O881" s="2" t="n"/>
      <c r="P881" s="2" t="n">
        <v>0.47</v>
      </c>
      <c r="Q881" s="0">
        <f>PRODUCT(P{row},B{row})</f>
        <v/>
      </c>
    </row>
    <row r="882">
      <c r="A882" s="0" t="inlineStr">
        <is>
          <t>00000040546</t>
        </is>
      </c>
      <c r="B882" s="2" t="n">
        <v>0</v>
      </c>
      <c r="C882" s="2" t="n">
        <v>650</v>
      </c>
      <c r="D882" s="0">
        <f>PRODUCT(B{row}:C{row})</f>
        <v/>
      </c>
      <c r="E882" s="0" t="inlineStr">
        <is>
          <t>Обыкновенная история. Вечные истории</t>
        </is>
      </c>
      <c r="F882" s="0" t="inlineStr">
        <is>
          <t>Иван Гончаров</t>
        </is>
      </c>
      <c r="G882" s="0" t="inlineStr">
        <is>
          <t>978-5-00214-969-8</t>
        </is>
      </c>
      <c r="H882" s="0" t="n">
        <v>8</v>
      </c>
      <c r="I882" s="0" t="n"/>
      <c r="J882" s="0" t="n">
        <v>2025</v>
      </c>
      <c r="K882" s="0" t="inlineStr">
        <is>
          <t>МИФ</t>
        </is>
      </c>
      <c r="L882" s="0" t="inlineStr">
        <is>
          <t>Русская классика</t>
        </is>
      </c>
      <c r="M882" s="3" t="inlineStr">
        <is>
          <t>Твёрдая обложка</t>
        </is>
      </c>
      <c r="N882" s="4" t="inlineStr">
        <is>
          <t>Молодой дворянин Александр Адуев, романтик и мечтатель, переезжает из провинции в Петербург, где попадает под влияние своего дяди Петра Ивановича — человека делового и прагматичного. Удастся ли Александру остаться самим собой в петербургском «омуте»?</t>
        </is>
      </c>
      <c r="O882" s="2" t="n"/>
      <c r="P882" s="2" t="n">
        <v>0.45</v>
      </c>
      <c r="Q882" s="0">
        <f>PRODUCT(P{row},B{row})</f>
        <v/>
      </c>
    </row>
    <row r="883">
      <c r="A883" s="0" t="inlineStr">
        <is>
          <t>00000040975</t>
        </is>
      </c>
      <c r="B883" s="2" t="n">
        <v>0</v>
      </c>
      <c r="C883" s="2" t="n">
        <v>730</v>
      </c>
      <c r="D883" s="0">
        <f>PRODUCT(B{row}:C{row})</f>
        <v/>
      </c>
      <c r="E883" s="0" t="inlineStr">
        <is>
          <t>Обыкновенное чудо. Вечные истории</t>
        </is>
      </c>
      <c r="F883" s="0" t="inlineStr">
        <is>
          <t>Евгений Шварц</t>
        </is>
      </c>
      <c r="G883" s="0" t="inlineStr">
        <is>
          <t>978-5-00250-270-7</t>
        </is>
      </c>
      <c r="H883" s="0" t="n">
        <v>8</v>
      </c>
      <c r="I883" s="0" t="n"/>
      <c r="J883" s="0" t="n">
        <v>2025</v>
      </c>
      <c r="K883" s="0" t="inlineStr">
        <is>
          <t>МИФ</t>
        </is>
      </c>
      <c r="L883" s="0" t="inlineStr">
        <is>
          <t>Советская классика</t>
        </is>
      </c>
      <c r="M883" s="3" t="inlineStr">
        <is>
          <t>Твёрдая обложка</t>
        </is>
      </c>
      <c r="N883" s="4" t="inlineStr">
        <is>
          <t>Произведения Шварца удивительным образом сочетают в себе юмор и серьезность, а сам драматург обращается к вечным нравственным проблемам. Две пьесы-сказки Евгения Шварца — «Обыкновенное чудо» (1954) и «Тень» (1940) — под одной обложкой.</t>
        </is>
      </c>
      <c r="O883" s="2" t="n"/>
      <c r="P883" s="2" t="n">
        <v>0.33</v>
      </c>
      <c r="Q883" s="0">
        <f>PRODUCT(P{row},B{row})</f>
        <v/>
      </c>
    </row>
    <row r="884">
      <c r="A884" s="0" t="inlineStr">
        <is>
          <t>00000038270</t>
        </is>
      </c>
      <c r="B884" s="2" t="n">
        <v>0</v>
      </c>
      <c r="C884" s="2" t="n">
        <v>580</v>
      </c>
      <c r="D884" s="0">
        <f>PRODUCT(B{row}:C{row})</f>
        <v/>
      </c>
      <c r="E884" s="0" t="inlineStr">
        <is>
          <t>Обыкновенное чудо. Вечные истории. Young Adult</t>
        </is>
      </c>
      <c r="F884" s="0" t="inlineStr">
        <is>
          <t>Евгений Шварц</t>
        </is>
      </c>
      <c r="G884" s="0" t="inlineStr">
        <is>
          <t>978-5-00214-394-8</t>
        </is>
      </c>
      <c r="H884" s="0" t="n">
        <v>8</v>
      </c>
      <c r="I884" s="0" t="n"/>
      <c r="J884" s="0" t="n">
        <v>2024</v>
      </c>
      <c r="K884" s="0" t="inlineStr">
        <is>
          <t>МИФ</t>
        </is>
      </c>
      <c r="L884" s="0" t="inlineStr">
        <is>
          <t>Советская классика</t>
        </is>
      </c>
      <c r="M884" s="3" t="inlineStr">
        <is>
          <t>Твёрдая обложка</t>
        </is>
      </c>
      <c r="N884" s="4" t="inlineStr">
        <is>
          <t>Две пьесы-сказки Евгения Шварца  — «Обыкновенное чудо» (1954) и «Тень» (1940) — под одной обложкой. Драматург обращается к вечным нравственным проблемам: верность и благородство, сила духа, честь — и сохранение человечности при любых обстоятельствах.</t>
        </is>
      </c>
      <c r="O884" s="2" t="inlineStr">
        <is>
          <t>https://www.mann-ivanov-ferber.ru/books/obyknovennoe-cudo/</t>
        </is>
      </c>
      <c r="P884" s="2" t="n">
        <v>0.31</v>
      </c>
      <c r="Q884" s="0">
        <f>PRODUCT(P{row},B{row})</f>
        <v/>
      </c>
    </row>
    <row r="885">
      <c r="A885" s="0" t="inlineStr">
        <is>
          <t>00000049436</t>
        </is>
      </c>
      <c r="B885" s="2" t="n">
        <v>0</v>
      </c>
      <c r="C885" s="2" t="n">
        <v>1060</v>
      </c>
      <c r="D885" s="0">
        <f>PRODUCT(B{row}:C{row})</f>
        <v/>
      </c>
      <c r="E885" s="0" t="inlineStr">
        <is>
          <t>Обыкновенные монстры. Из пыли и праха</t>
        </is>
      </c>
      <c r="F885" s="0" t="inlineStr">
        <is>
          <t>Дж. М. Миро</t>
        </is>
      </c>
      <c r="G885" s="0" t="inlineStr">
        <is>
          <t>978-5-00250-748-1</t>
        </is>
      </c>
      <c r="H885" s="0" t="n">
        <v>10</v>
      </c>
      <c r="I885" s="0" t="n"/>
      <c r="J885" s="0" t="n">
        <v>2026</v>
      </c>
      <c r="K885" s="0" t="inlineStr">
        <is>
          <t>МИФ</t>
        </is>
      </c>
      <c r="L885" s="0" t="inlineStr">
        <is>
          <t>Young Adult и фэнтези</t>
        </is>
      </c>
      <c r="M885" s="3" t="inlineStr">
        <is>
          <t>Твёрдая обложка</t>
        </is>
      </c>
      <c r="N885" s="4" t="inlineStr">
        <is>
          <t>Пожар уничтожил Карндейл. Пока юные таланты обживают новое убежище, Элис и Рибс ищут Марлоу в чужом мире, а Чарли становится хранителем пыли и главной целью всех, кто жаждет власти. Но куда бы они ни стремились, дорога ведет их в самое сердце тьмы.</t>
        </is>
      </c>
      <c r="O885" s="2" t="n"/>
      <c r="P885" s="2" t="n">
        <v>0.48</v>
      </c>
      <c r="Q885" s="0">
        <f>PRODUCT(P{row},B{row})</f>
        <v/>
      </c>
    </row>
    <row r="886">
      <c r="A886" s="0" t="inlineStr">
        <is>
          <t>00000038654</t>
        </is>
      </c>
      <c r="B886" s="2" t="n">
        <v>0</v>
      </c>
      <c r="C886" s="2" t="n">
        <v>805</v>
      </c>
      <c r="D886" s="0">
        <f>PRODUCT(B{row}:C{row})</f>
        <v/>
      </c>
      <c r="E886" s="0" t="inlineStr">
        <is>
          <t>Один на один</t>
        </is>
      </c>
      <c r="F886" s="0" t="inlineStr">
        <is>
          <t>Грейс Райли</t>
        </is>
      </c>
      <c r="G886" s="0" t="inlineStr">
        <is>
          <t>978-5-00214-432-7</t>
        </is>
      </c>
      <c r="H886" s="0" t="n">
        <v>12</v>
      </c>
      <c r="I886" s="0" t="n"/>
      <c r="J886" s="0" t="n">
        <v>2024</v>
      </c>
      <c r="K886" s="0" t="inlineStr">
        <is>
          <t>МИФ</t>
        </is>
      </c>
      <c r="L886" s="0" t="inlineStr">
        <is>
          <t>Филгуд и романтика</t>
        </is>
      </c>
      <c r="M886" s="3" t="inlineStr">
        <is>
          <t>Твёрдая обложка</t>
        </is>
      </c>
      <c r="N886" s="4" t="inlineStr">
        <is>
          <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t>
        </is>
      </c>
      <c r="O886" s="2" t="inlineStr">
        <is>
          <t>https://www.mann-ivanov-ferber.ru/books/breakaway/</t>
        </is>
      </c>
      <c r="P886" s="2" t="n">
        <v>0.49</v>
      </c>
      <c r="Q886" s="0">
        <f>PRODUCT(P{row},B{row})</f>
        <v/>
      </c>
    </row>
    <row r="887">
      <c r="A887" s="0" t="inlineStr">
        <is>
          <t>00000039319</t>
        </is>
      </c>
      <c r="B887" s="2" t="n">
        <v>0</v>
      </c>
      <c r="C887" s="2" t="n">
        <v>785</v>
      </c>
      <c r="D887" s="0">
        <f>PRODUCT(B{row}:C{row})</f>
        <v/>
      </c>
      <c r="E887" s="0" t="inlineStr">
        <is>
          <t>Один на один (Paperback)</t>
        </is>
      </c>
      <c r="F887" s="0" t="inlineStr">
        <is>
          <t>Грейс Райли</t>
        </is>
      </c>
      <c r="G887" s="0" t="inlineStr">
        <is>
          <t>978-5-00214-645-1</t>
        </is>
      </c>
      <c r="H887" s="0" t="n">
        <v>5</v>
      </c>
      <c r="I887" s="0" t="n"/>
      <c r="J887" s="0" t="n">
        <v>2024</v>
      </c>
      <c r="K887" s="0" t="inlineStr">
        <is>
          <t>МИФ</t>
        </is>
      </c>
      <c r="L887" s="0" t="inlineStr">
        <is>
          <t>Филгуд и романтика</t>
        </is>
      </c>
      <c r="M887" s="3" t="inlineStr">
        <is>
          <t>Мягкая обложка</t>
        </is>
      </c>
      <c r="N887" s="4" t="inlineStr">
        <is>
          <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t>
        </is>
      </c>
      <c r="O887" s="2" t="inlineStr">
        <is>
          <t>https://www.mann-ivanov-ferber.ru/books/odin-na-odin-miagkaia-oblozka/</t>
        </is>
      </c>
      <c r="P887" s="2" t="n">
        <v>0.42</v>
      </c>
      <c r="Q887" s="0">
        <f>PRODUCT(P{row},B{row})</f>
        <v/>
      </c>
    </row>
    <row r="888">
      <c r="A888" s="0" t="inlineStr">
        <is>
          <t>00000050509</t>
        </is>
      </c>
      <c r="B888" s="2" t="n">
        <v>0</v>
      </c>
      <c r="C888" s="2" t="n">
        <v>705</v>
      </c>
      <c r="D888" s="0">
        <f>PRODUCT(B{row}:C{row})</f>
        <v/>
      </c>
      <c r="E888" s="0" t="inlineStr">
        <is>
          <t>Одиссея капитана Блада. Вечные истории. Young Adult</t>
        </is>
      </c>
      <c r="F888" s="0" t="inlineStr">
        <is>
          <t>Рафаэль Сабатини</t>
        </is>
      </c>
      <c r="G888" s="0" t="inlineStr">
        <is>
          <t>978-5-00281-048-2</t>
        </is>
      </c>
      <c r="H888" s="0" t="n">
        <v>8</v>
      </c>
      <c r="I888" s="0" t="n"/>
      <c r="J888" s="0" t="n">
        <v>2026</v>
      </c>
      <c r="K888" s="0" t="inlineStr">
        <is>
          <t>МИФ</t>
        </is>
      </c>
      <c r="L888" s="0" t="inlineStr">
        <is>
          <t>Зарубежная классика</t>
        </is>
      </c>
      <c r="M888" s="3" t="inlineStr">
        <is>
          <t>Твёрдая обложка</t>
        </is>
      </c>
      <c r="N888" s="4" t="inlineStr">
        <is>
          <t>Питера Блада арестовывают за помощь мятежнику и в наказание продают в рабство, отправив на остров Барбадос. Там он влюбляется в дочь своего хозяина и готовит побег. Сможет ли Арабелла полюбить разбойника так же, как когда-то полюбила пленника?</t>
        </is>
      </c>
      <c r="O888" s="2" t="n"/>
      <c r="P888" s="2" t="n">
        <v>0.36</v>
      </c>
      <c r="Q888" s="0">
        <f>PRODUCT(P{row},B{row})</f>
        <v/>
      </c>
    </row>
    <row r="889">
      <c r="A889" s="0" t="inlineStr">
        <is>
          <t>00000050157</t>
        </is>
      </c>
      <c r="B889" s="2" t="n">
        <v>0</v>
      </c>
      <c r="C889" s="2" t="n">
        <v>785</v>
      </c>
      <c r="D889" s="0">
        <f>PRODUCT(B{row}:C{row})</f>
        <v/>
      </c>
      <c r="E889" s="0" t="inlineStr">
        <is>
          <t>Одиссея. Вечные истории</t>
        </is>
      </c>
      <c r="F889" s="0" t="inlineStr">
        <is>
          <t>Гомер</t>
        </is>
      </c>
      <c r="G889" s="0" t="inlineStr">
        <is>
          <t>978-5-00250-892-1</t>
        </is>
      </c>
      <c r="H889" s="0" t="n">
        <v>8</v>
      </c>
      <c r="I889" s="0" t="n"/>
      <c r="J889" s="0" t="n">
        <v>2026</v>
      </c>
      <c r="K889" s="0" t="inlineStr">
        <is>
          <t>МИФ</t>
        </is>
      </c>
      <c r="L889" s="0" t="inlineStr">
        <is>
          <t>Зарубежная классика</t>
        </is>
      </c>
      <c r="M889" s="3" t="inlineStr">
        <is>
          <t>Твёрдая обложка</t>
        </is>
      </c>
      <c r="N889" s="4" t="inlineStr">
        <is>
          <t>Одиссей жаждет вернуться на родину, но на пути его ждет множество опасностей. Тем временем в Итаке его жену Пенелопу осаждают женихи, требующие нового брака. Получится ли у семьи воссоединиться, если враги уже готовят смертельную ловушку?</t>
        </is>
      </c>
      <c r="O889" s="2" t="n"/>
      <c r="P889" s="2" t="n">
        <v>0.43</v>
      </c>
      <c r="Q889" s="0">
        <f>PRODUCT(P{row},B{row})</f>
        <v/>
      </c>
    </row>
    <row r="890">
      <c r="A890" s="0" t="inlineStr">
        <is>
          <t>00000037013</t>
        </is>
      </c>
      <c r="B890" s="2" t="n">
        <v>0</v>
      </c>
      <c r="C890" s="2" t="n">
        <v>805</v>
      </c>
      <c r="D890" s="0">
        <f>PRODUCT(B{row}:C{row})</f>
        <v/>
      </c>
      <c r="E890" s="0" t="inlineStr">
        <is>
          <t>Окей, ты взрослеешь. Самые важные вопросы об эмоциях, отношениях и обо всем, что волнует и бесит</t>
        </is>
      </c>
      <c r="F890" s="0" t="inlineStr">
        <is>
          <t>Виктория Шиманская, Александра Чканикова</t>
        </is>
      </c>
      <c r="G890" s="0" t="inlineStr">
        <is>
          <t>978-5-00214-086-2</t>
        </is>
      </c>
      <c r="H890" s="0" t="n">
        <v>10</v>
      </c>
      <c r="I890" s="0" t="n"/>
      <c r="J890" s="0" t="n">
        <v>2023</v>
      </c>
      <c r="K890" s="0" t="inlineStr">
        <is>
          <t>МИФ</t>
        </is>
      </c>
      <c r="L890" s="0" t="inlineStr">
        <is>
          <t>Научно-познавательная литература для детей</t>
        </is>
      </c>
      <c r="M890" s="3" t="inlineStr">
        <is>
          <t>Твёрдая обложка</t>
        </is>
      </c>
      <c r="N890" s="4" t="inlineStr">
        <is>
          <t>Книга отвечает на 33 вопроса, которые волнуют современных подростков: об отношениях, дружбе, выборе профессии и эмоциях. Авторы книги помогут каждому подростку лучше узнать себя, развить эмоциональный интеллект и научиться справляться с собой и миром.</t>
        </is>
      </c>
      <c r="O890" s="2" t="inlineStr">
        <is>
          <t>https://www.mann-ivanov-ferber.ru/books/okei-ty-vzroslees/</t>
        </is>
      </c>
      <c r="P890" s="2" t="n">
        <v>0.41</v>
      </c>
      <c r="Q890" s="0">
        <f>PRODUCT(P{row},B{row})</f>
        <v/>
      </c>
    </row>
    <row r="891">
      <c r="A891" s="0" t="inlineStr">
        <is>
          <t>00000040948</t>
        </is>
      </c>
      <c r="B891" s="2" t="n">
        <v>0</v>
      </c>
      <c r="C891" s="2" t="n">
        <v>1015</v>
      </c>
      <c r="D891" s="0">
        <f>PRODUCT(B{row}:C{row})</f>
        <v/>
      </c>
      <c r="E891" s="0" t="inlineStr">
        <is>
          <t>ОКР под контролем. Как выйти из сумрака навязчивых мыслей к ясности в своей жизни</t>
        </is>
      </c>
      <c r="F891" s="0" t="inlineStr">
        <is>
          <t>Джеффри Шварц</t>
        </is>
      </c>
      <c r="G891" s="0" t="inlineStr">
        <is>
          <t>978-5-00250-061-1</t>
        </is>
      </c>
      <c r="H891" s="0" t="n">
        <v>16</v>
      </c>
      <c r="I891" s="0" t="n"/>
      <c r="J891" s="0" t="n">
        <v>2025</v>
      </c>
      <c r="K891" s="0" t="inlineStr">
        <is>
          <t>МИФ</t>
        </is>
      </c>
      <c r="L891" s="0" t="inlineStr">
        <is>
          <t>Психология и саморазвитие</t>
        </is>
      </c>
      <c r="M891" s="3" t="inlineStr">
        <is>
          <t>Твёрдая обложка</t>
        </is>
      </c>
      <c r="N891" s="4" t="inlineStr">
        <is>
          <t>Книга, предлагающая глубокое исследование возникновения навязчивых мыслей и проверенную методику работы с ними. Она рассказывает, почему возникают негативные сценарии, как изменить свою реакцию на назойливые послания мозга и вернуть себе реальность.</t>
        </is>
      </c>
      <c r="O891" s="2" t="inlineStr">
        <is>
          <t>https://www.mann-ivanov-ferber.ru/catalog/product/brain-lock/</t>
        </is>
      </c>
      <c r="P891" s="2" t="n">
        <v>0.38</v>
      </c>
      <c r="Q891" s="0">
        <f>PRODUCT(P{row},B{row})</f>
        <v/>
      </c>
    </row>
    <row r="892">
      <c r="A892" s="0" t="inlineStr">
        <is>
          <t>00000040004</t>
        </is>
      </c>
      <c r="B892" s="2" t="n">
        <v>0</v>
      </c>
      <c r="C892" s="2" t="n">
        <v>835</v>
      </c>
      <c r="D892" s="0">
        <f>PRODUCT(B{row}:C{row})</f>
        <v/>
      </c>
      <c r="E892" s="0" t="inlineStr">
        <is>
          <t>Олений завет</t>
        </is>
      </c>
      <c r="F892" s="0" t="inlineStr">
        <is>
          <t>Анастасия Смышляева</t>
        </is>
      </c>
      <c r="G892" s="0" t="inlineStr">
        <is>
          <t>978-5-00214-838-7</t>
        </is>
      </c>
      <c r="H892" s="0" t="n">
        <v>12</v>
      </c>
      <c r="I892" s="0" t="n"/>
      <c r="J892" s="0" t="n">
        <v>2024</v>
      </c>
      <c r="K892" s="0" t="inlineStr">
        <is>
          <t>МИФ</t>
        </is>
      </c>
      <c r="L892" s="0" t="inlineStr">
        <is>
          <t>Young Adult и фэнтези</t>
        </is>
      </c>
      <c r="M892" s="3" t="inlineStr">
        <is>
          <t>Твёрдая обложка</t>
        </is>
      </c>
      <c r="N892" s="4" t="inlineStr">
        <is>
          <t>Когда Коля навещает деда в затерянном посреди тундры селе, где с давних пор жило племя саамов, поездка оборачивается чередой опасных приключений. Сумеет ли он пройти предначертанный ему путь, чтобы заново обрести себя и спасти свой народ?</t>
        </is>
      </c>
      <c r="O892" s="2" t="inlineStr">
        <is>
          <t>https://www.mann-ivanov-ferber.ru/catalog/product/pomnit-imia-svoe/</t>
        </is>
      </c>
      <c r="P892" s="2" t="n">
        <v>0.38</v>
      </c>
      <c r="Q892" s="0">
        <f>PRODUCT(P{row},B{row})</f>
        <v/>
      </c>
    </row>
    <row r="893">
      <c r="A893" s="0" t="inlineStr">
        <is>
          <t>00000051591</t>
        </is>
      </c>
      <c r="B893" s="2" t="n">
        <v>0</v>
      </c>
      <c r="C893" s="2" t="n">
        <v>1220</v>
      </c>
      <c r="D893" s="0">
        <f>PRODUCT(B{row}:C{row})</f>
        <v/>
      </c>
      <c r="E893" s="0" t="inlineStr">
        <is>
          <t>Олеся. Русская коллекция классики</t>
        </is>
      </c>
      <c r="F893" s="0" t="inlineStr">
        <is>
          <t>Александр Куприн</t>
        </is>
      </c>
      <c r="G893" s="0" t="inlineStr">
        <is>
          <t>978-5-00281-150-2</t>
        </is>
      </c>
      <c r="H893" s="0" t="n">
        <v>8</v>
      </c>
      <c r="I893" s="0" t="inlineStr">
        <is>
          <t>New</t>
        </is>
      </c>
      <c r="J893" s="0" t="n">
        <v>2026</v>
      </c>
      <c r="K893" s="0" t="inlineStr">
        <is>
          <t>МИФ</t>
        </is>
      </c>
      <c r="L893" s="0" t="inlineStr">
        <is>
          <t>Русская классика</t>
        </is>
      </c>
      <c r="M893" s="3" t="inlineStr">
        <is>
          <t>Твёрдая обложка</t>
        </is>
      </c>
      <c r="N893" s="4" t="inlineStr">
        <is>
          <t>Молодой интеллигент Иван Тимофеевич оказывается в глухом Полесье, где знакомится с Олесей, которую в деревне считают ведьмой. Между ними вспыхивает чувство — сильное, но заранее обреченное: мир суеверий, страха и жестокости не оставит им шанса…</t>
        </is>
      </c>
      <c r="O893" s="2" t="n"/>
      <c r="P893" s="2" t="n">
        <v>0.41</v>
      </c>
      <c r="Q893" s="0">
        <f>PRODUCT(P{row},B{row})</f>
        <v/>
      </c>
    </row>
    <row r="894">
      <c r="A894" s="0" t="inlineStr">
        <is>
          <t>00000050211</t>
        </is>
      </c>
      <c r="B894" s="2" t="n">
        <v>0</v>
      </c>
      <c r="C894" s="2" t="n">
        <v>785</v>
      </c>
      <c r="D894" s="0">
        <f>PRODUCT(B{row}:C{row})</f>
        <v/>
      </c>
      <c r="E894" s="0" t="inlineStr">
        <is>
          <t>Он не трудный — ему сложно. Все о языке детских эмоций</t>
        </is>
      </c>
      <c r="F894" s="0" t="inlineStr">
        <is>
          <t>Кына Чхон</t>
        </is>
      </c>
      <c r="G894" s="0" t="inlineStr">
        <is>
          <t>978-5-00250-805-1</t>
        </is>
      </c>
      <c r="H894" s="0" t="n">
        <v>14</v>
      </c>
      <c r="I894" s="0" t="n"/>
      <c r="J894" s="0" t="n">
        <v>2026</v>
      </c>
      <c r="K894" s="0" t="inlineStr">
        <is>
          <t>МИФ</t>
        </is>
      </c>
      <c r="L894" s="0" t="inlineStr">
        <is>
          <t>Психология и саморазвитие</t>
        </is>
      </c>
      <c r="M894" s="3" t="inlineStr">
        <is>
          <t>Твёрдая обложка</t>
        </is>
      </c>
      <c r="N894" s="4" t="inlineStr">
        <is>
          <t>Практикующий детский нейропсихиатр Чхон Кына делится примерами из 27 лет практики и объясняет: «плохое поведение» — не вызов, а сигнал о боли и тревоге. Простые шаги, чтобы перестать винить себя, понять ребенка и вернуть в семью доверие и спокойствие</t>
        </is>
      </c>
      <c r="O894" s="2" t="inlineStr">
        <is>
          <t>https://www.mann-ivanov-ferber.ru/catalog/product/illusion-of-knowing-the-childs-heart/</t>
        </is>
      </c>
      <c r="P894" s="2" t="n">
        <v>0.27</v>
      </c>
      <c r="Q894" s="0">
        <f>PRODUCT(P{row},B{row})</f>
        <v/>
      </c>
    </row>
    <row r="895">
      <c r="A895" s="0" t="inlineStr">
        <is>
          <t>00000048296</t>
        </is>
      </c>
      <c r="B895" s="2" t="n">
        <v>0</v>
      </c>
      <c r="C895" s="2" t="n">
        <v>1470</v>
      </c>
      <c r="D895" s="0">
        <f>PRODUCT(B{row}:C{row})</f>
        <v/>
      </c>
      <c r="E895" s="0" t="inlineStr">
        <is>
          <t>Она и зверь. Том 1</t>
        </is>
      </c>
      <c r="F895" s="0" t="inlineStr">
        <is>
          <t>Maginot</t>
        </is>
      </c>
      <c r="G895" s="0" t="inlineStr">
        <is>
          <t>978-5-00250-221-9</t>
        </is>
      </c>
      <c r="H895" s="0" t="n">
        <v>14</v>
      </c>
      <c r="I895" s="0" t="n"/>
      <c r="J895" s="0" t="n">
        <v>2026</v>
      </c>
      <c r="K895" s="0" t="inlineStr">
        <is>
          <t>МИФ</t>
        </is>
      </c>
      <c r="L895" s="0" t="inlineStr">
        <is>
          <t>Новелла</t>
        </is>
      </c>
      <c r="M895" s="3" t="inlineStr">
        <is>
          <t>Твёрдая обложка</t>
        </is>
      </c>
      <c r="N895" s="4" t="inlineStr">
        <is>
          <t>Дух императрицы Мартины воплощается в девушке из обедневшей семьи – Астине. Чтобы спасти родных от нищеты, она выходит замуж за проклятого герцога-волка. Никто не верит в ее спасение, но Астина дает отпор зверю и превращает его в покорного спутника.</t>
        </is>
      </c>
      <c r="O895" s="2" t="inlineStr">
        <is>
          <t>https://www.mann-ivanov-ferber.ru/catalog/product/ona-i-zver-tom-1/</t>
        </is>
      </c>
      <c r="P895" s="2" t="n">
        <v>0.43</v>
      </c>
      <c r="Q895" s="0">
        <f>PRODUCT(P{row},B{row})</f>
        <v/>
      </c>
    </row>
    <row r="896">
      <c r="A896" s="0" t="inlineStr">
        <is>
          <t>00000048667</t>
        </is>
      </c>
      <c r="B896" s="2" t="n">
        <v>0</v>
      </c>
      <c r="C896" s="2" t="n">
        <v>1470</v>
      </c>
      <c r="D896" s="0">
        <f>PRODUCT(B{row}:C{row})</f>
        <v/>
      </c>
      <c r="E896" s="0" t="inlineStr">
        <is>
          <t>Она и зверь. Том 2</t>
        </is>
      </c>
      <c r="F896" s="0" t="inlineStr">
        <is>
          <t>Maginot</t>
        </is>
      </c>
      <c r="G896" s="0" t="inlineStr">
        <is>
          <t>978-5-00250-229-5</t>
        </is>
      </c>
      <c r="H896" s="0" t="n">
        <v>14</v>
      </c>
      <c r="I896" s="0" t="n"/>
      <c r="J896" s="0" t="n">
        <v>2026</v>
      </c>
      <c r="K896" s="0" t="inlineStr">
        <is>
          <t>МИФ</t>
        </is>
      </c>
      <c r="L896" s="0" t="inlineStr">
        <is>
          <t>Новелла</t>
        </is>
      </c>
      <c r="M896" s="3" t="inlineStr">
        <is>
          <t>Твёрдая обложка</t>
        </is>
      </c>
      <c r="N896" s="4" t="inlineStr">
        <is>
          <t>Дрессировать зверя оказалось легко. Но Териод уже не волк, и Астина не знает, что делать с преданным ей юношей. Однако передышки не будет: нежданные гости, опасные соперницы, жадные аристократы — хрупкое равновесие под угрозой. Справится ли Астина?</t>
        </is>
      </c>
      <c r="O896" s="2" t="inlineStr">
        <is>
          <t>https://www.mann-ivanov-ferber.ru/catalog/product/ona-i-zver-tom-2/</t>
        </is>
      </c>
      <c r="P896" s="2" t="n">
        <v>0.43</v>
      </c>
      <c r="Q896" s="0">
        <f>PRODUCT(P{row},B{row})</f>
        <v/>
      </c>
    </row>
    <row r="897">
      <c r="A897" s="0" t="inlineStr">
        <is>
          <t>00000049980</t>
        </is>
      </c>
      <c r="B897" s="2" t="n">
        <v>0</v>
      </c>
      <c r="C897" s="2" t="n">
        <v>1470</v>
      </c>
      <c r="D897" s="0">
        <f>PRODUCT(B{row}:C{row})</f>
        <v/>
      </c>
      <c r="E897" s="0" t="inlineStr">
        <is>
          <t>Она и зверь. Том 3</t>
        </is>
      </c>
      <c r="F897" s="0" t="inlineStr">
        <is>
          <t>Maginot</t>
        </is>
      </c>
      <c r="G897" s="0" t="inlineStr">
        <is>
          <t>978-5-00250-237-0</t>
        </is>
      </c>
      <c r="H897" s="0" t="n">
        <v>14</v>
      </c>
      <c r="I897" s="0" t="n"/>
      <c r="J897" s="0" t="n">
        <v>2026</v>
      </c>
      <c r="K897" s="0" t="inlineStr">
        <is>
          <t>МИФ</t>
        </is>
      </c>
      <c r="L897" s="0" t="inlineStr">
        <is>
          <t>Новелла</t>
        </is>
      </c>
      <c r="M897" s="3" t="inlineStr">
        <is>
          <t>Твёрдая обложка</t>
        </is>
      </c>
      <c r="N897" s="4" t="inlineStr">
        <is>
          <t>Эрцгерцогиня Астина – хладнокровная леди с темным прошлым. Появление Териода дает ей шанс исправить старые ошибки. Но похищенная реликвия и дворцовые интриги грозят королевству гибелью. Одно ее решение может изменить историю...</t>
        </is>
      </c>
      <c r="O897" s="2" t="inlineStr">
        <is>
          <t>https://www.mann-ivanov-ferber.ru/catalog/product/ona-i-zver-tom-3/</t>
        </is>
      </c>
      <c r="P897" s="2" t="n">
        <v>0.45</v>
      </c>
      <c r="Q897" s="0">
        <f>PRODUCT(P{row},B{row})</f>
        <v/>
      </c>
    </row>
    <row r="898">
      <c r="A898" s="0" t="inlineStr">
        <is>
          <t>00000050441</t>
        </is>
      </c>
      <c r="B898" s="2" t="n">
        <v>0</v>
      </c>
      <c r="C898" s="2" t="n">
        <v>755</v>
      </c>
      <c r="D898" s="0">
        <f>PRODUCT(B{row}:C{row})</f>
        <v/>
      </c>
      <c r="E898" s="0" t="inlineStr">
        <is>
          <t>Опасные связи. Вечные истории</t>
        </is>
      </c>
      <c r="F898" s="0" t="inlineStr">
        <is>
          <t>Шодерло де Лакло</t>
        </is>
      </c>
      <c r="G898" s="0" t="inlineStr">
        <is>
          <t>978-5-00250-910-2</t>
        </is>
      </c>
      <c r="H898" s="0" t="n">
        <v>8</v>
      </c>
      <c r="I898" s="0" t="n"/>
      <c r="J898" s="0" t="n">
        <v>2026</v>
      </c>
      <c r="K898" s="0" t="inlineStr">
        <is>
          <t>МИФ</t>
        </is>
      </c>
      <c r="L898" s="0" t="inlineStr">
        <is>
          <t>Зарубежная классика</t>
        </is>
      </c>
      <c r="M898" s="3" t="inlineStr">
        <is>
          <t>Твёрдая обложка</t>
        </is>
      </c>
      <c r="N898" s="4" t="inlineStr">
        <is>
          <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t>
        </is>
      </c>
      <c r="O898" s="2" t="n"/>
      <c r="P898" s="2" t="n">
        <v>0.43</v>
      </c>
      <c r="Q898" s="0">
        <f>PRODUCT(P{row},B{row})</f>
        <v/>
      </c>
    </row>
    <row r="899">
      <c r="A899" s="0" t="inlineStr">
        <is>
          <t>00000050440</t>
        </is>
      </c>
      <c r="B899" s="2" t="n">
        <v>0</v>
      </c>
      <c r="C899" s="2" t="n">
        <v>755</v>
      </c>
      <c r="D899" s="0">
        <f>PRODUCT(B{row}:C{row})</f>
        <v/>
      </c>
      <c r="E899" s="0" t="inlineStr">
        <is>
          <t>Опасные связи. Вечные истории. Young Adult</t>
        </is>
      </c>
      <c r="F899" s="0" t="inlineStr">
        <is>
          <t>Шодерло де Лакло</t>
        </is>
      </c>
      <c r="G899" s="0" t="inlineStr">
        <is>
          <t>978-5-00250-909-6</t>
        </is>
      </c>
      <c r="H899" s="0" t="n">
        <v>8</v>
      </c>
      <c r="I899" s="0" t="n"/>
      <c r="J899" s="0" t="n">
        <v>2026</v>
      </c>
      <c r="K899" s="0" t="inlineStr">
        <is>
          <t>МИФ</t>
        </is>
      </c>
      <c r="L899" s="0" t="inlineStr">
        <is>
          <t>Зарубежная классика</t>
        </is>
      </c>
      <c r="M899" s="3" t="inlineStr">
        <is>
          <t>Твёрдая обложка</t>
        </is>
      </c>
      <c r="N899" s="4" t="inlineStr">
        <is>
          <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t>
        </is>
      </c>
      <c r="O899" s="2" t="n"/>
      <c r="P899" s="2" t="n">
        <v>0.43</v>
      </c>
      <c r="Q899" s="0">
        <f>PRODUCT(P{row},B{row})</f>
        <v/>
      </c>
    </row>
    <row r="900">
      <c r="A900" s="0" t="inlineStr">
        <is>
          <t>00000047960</t>
        </is>
      </c>
      <c r="B900" s="2" t="n">
        <v>0</v>
      </c>
      <c r="C900" s="2" t="n">
        <v>855</v>
      </c>
      <c r="D900" s="0">
        <f>PRODUCT(B{row}:C{row})</f>
        <v/>
      </c>
      <c r="E900" s="0" t="inlineStr">
        <is>
          <t>Организуй и управляй. Как перестать тушить пожары и начать масштабировать бизнес</t>
        </is>
      </c>
      <c r="F900" s="0" t="inlineStr">
        <is>
          <t>Артем Вахрушев</t>
        </is>
      </c>
      <c r="G900" s="0" t="inlineStr">
        <is>
          <t>978-5-00250-541-8</t>
        </is>
      </c>
      <c r="H900" s="0" t="n">
        <v>16</v>
      </c>
      <c r="I900" s="0" t="n"/>
      <c r="J900" s="0" t="n">
        <v>2026</v>
      </c>
      <c r="K900" s="0" t="inlineStr">
        <is>
          <t>МИФ</t>
        </is>
      </c>
      <c r="L900" s="0" t="inlineStr">
        <is>
          <t>Бизнес и личная эффективность</t>
        </is>
      </c>
      <c r="M900" s="3" t="inlineStr">
        <is>
          <t>Твёрдая обложка</t>
        </is>
      </c>
      <c r="N900" s="4" t="inlineStr">
        <is>
          <t>Новая книга от опытного предпринимателя, EMBA и автора книг “Хочу свой бизнес” и “Маркетинговые исследования на практике”, в которой читатель найдет понятные инструменты для эффективной организации бизнеса и компании, и ощутит себя сильным и уверенным руководителем.</t>
        </is>
      </c>
      <c r="O900" s="2" t="inlineStr">
        <is>
          <t>https://www.mann-ivanov-ferber.ru/catalog/product/effektivnoe-upravlenie-kompaniei/</t>
        </is>
      </c>
      <c r="P900" s="2" t="n">
        <v>0.39</v>
      </c>
      <c r="Q900" s="0">
        <f>PRODUCT(P{row},B{row})</f>
        <v/>
      </c>
    </row>
    <row r="901">
      <c r="A901" s="0" t="inlineStr">
        <is>
          <t>00000051334</t>
        </is>
      </c>
      <c r="B901" s="2" t="n">
        <v>0</v>
      </c>
      <c r="C901" s="2" t="n">
        <v>1015</v>
      </c>
      <c r="D901" s="0">
        <f>PRODUCT(B{row}:C{row})</f>
        <v/>
      </c>
      <c r="E901" s="0" t="inlineStr">
        <is>
          <t>Осенние истории про Миру и Гошу</t>
        </is>
      </c>
      <c r="F901" s="0" t="inlineStr">
        <is>
          <t>Наталья Ремиш</t>
        </is>
      </c>
      <c r="G901" s="0" t="inlineStr">
        <is>
          <t>978-5-00281-246-2</t>
        </is>
      </c>
      <c r="H901" s="0" t="n">
        <v>12</v>
      </c>
      <c r="I901" s="0" t="inlineStr">
        <is>
          <t>New</t>
        </is>
      </c>
      <c r="J901" s="0" t="n">
        <v>2026</v>
      </c>
      <c r="K901" s="0" t="inlineStr">
        <is>
          <t>МИФ</t>
        </is>
      </c>
      <c r="L901" s="0" t="inlineStr">
        <is>
          <t>Художественная литература для детей и подростков</t>
        </is>
      </c>
      <c r="M901" s="3" t="inlineStr">
        <is>
          <t>Твёрдая обложка</t>
        </is>
      </c>
      <c r="N901" s="4" t="inlineStr">
        <is>
          <t>Шагните в уютную осень вместе с Мирой, Гошей и Бейби: школа, занятия, прогулки и теплые семейные вечера. Истории Натальи Ремиш помогут помогут детям и родителям справляться с тревогой, договариваться и становиться ближе.</t>
        </is>
      </c>
      <c r="O901" s="2" t="inlineStr">
        <is>
          <t>https://www.mann-ivanov-ferber.ru/catalog/product/osennie-istorii-pro-miru-i-gosu/</t>
        </is>
      </c>
      <c r="P901" s="2" t="n">
        <v>0.3</v>
      </c>
      <c r="Q901" s="0">
        <f>PRODUCT(P{row},B{row})</f>
        <v/>
      </c>
    </row>
    <row r="902">
      <c r="A902" s="0" t="inlineStr">
        <is>
          <t>00000051390</t>
        </is>
      </c>
      <c r="B902" s="2" t="n">
        <v>0</v>
      </c>
      <c r="C902" s="2" t="n">
        <v>730</v>
      </c>
      <c r="D902" s="0">
        <f>PRODUCT(B{row}:C{row})</f>
        <v/>
      </c>
      <c r="E902" s="0" t="inlineStr">
        <is>
          <t>Осенняя почта</t>
        </is>
      </c>
      <c r="F902" s="0" t="inlineStr">
        <is>
          <t>Владимир Торин, Марина Сычева, Екатерина Андреева, Юля Агапова, Мария Аксенова, Анна Бауэр</t>
        </is>
      </c>
      <c r="G902" s="0" t="inlineStr">
        <is>
          <t>978-5-00281-191-5</t>
        </is>
      </c>
      <c r="H902" s="0" t="n">
        <v>6</v>
      </c>
      <c r="I902" s="0" t="inlineStr">
        <is>
          <t>New</t>
        </is>
      </c>
      <c r="J902" s="0" t="n">
        <v>2026</v>
      </c>
      <c r="K902" s="0" t="inlineStr">
        <is>
          <t>МИФ</t>
        </is>
      </c>
      <c r="L902" s="0" t="inlineStr">
        <is>
          <t>Young Adult и фэнтези</t>
        </is>
      </c>
      <c r="M902" s="3" t="inlineStr">
        <is>
          <t>Твёрдая обложка</t>
        </is>
      </c>
      <c r="N902" s="4" t="inlineStr">
        <is>
          <t>Шесть осенних историй — шесть встреч с тайнами, чудесами и тем, что прячется в тумане, старых домах и забытых письмах. Легкая мистика, тихая нежность и щепотка жути — в сборнике «Осенняя почта».</t>
        </is>
      </c>
      <c r="O902" s="2" t="n"/>
      <c r="P902" s="2" t="n">
        <v>0.35</v>
      </c>
      <c r="Q902" s="0">
        <f>PRODUCT(P{row},B{row})</f>
        <v/>
      </c>
    </row>
    <row r="903">
      <c r="A903" s="0" t="inlineStr">
        <is>
          <t>00000050095</t>
        </is>
      </c>
      <c r="B903" s="2" t="n">
        <v>0</v>
      </c>
      <c r="C903" s="2" t="n">
        <v>1060</v>
      </c>
      <c r="D903" s="0">
        <f>PRODUCT(B{row}:C{row})</f>
        <v/>
      </c>
      <c r="E903" s="0" t="inlineStr">
        <is>
          <t>Осетинские мифы. От громовержца Уацилла и зловещего Руймона до яблони нартов и девушки-голубки</t>
        </is>
      </c>
      <c r="F903" s="0" t="inlineStr">
        <is>
          <t>Диана Сокаева</t>
        </is>
      </c>
      <c r="G903" s="0" t="inlineStr">
        <is>
          <t>978-5-00250-886-0</t>
        </is>
      </c>
      <c r="H903" s="0" t="n">
        <v>10</v>
      </c>
      <c r="I903" s="0" t="n"/>
      <c r="J903" s="0" t="n">
        <v>2026</v>
      </c>
      <c r="K903" s="0" t="inlineStr">
        <is>
          <t>МИФ</t>
        </is>
      </c>
      <c r="L903" s="0" t="inlineStr">
        <is>
          <t>Мифология</t>
        </is>
      </c>
      <c r="M903" s="3" t="inlineStr">
        <is>
          <t>Твёрдая обложка</t>
        </is>
      </c>
      <c r="N903" s="4" t="inlineStr">
        <is>
          <t>Книга знакомит с осетинской мифологией: картиной мира, пантеоном богов, древними мифами и обрядами, сохранившимися до наших дней. Для ценителей истории, мифологии и русской культуры.</t>
        </is>
      </c>
      <c r="O903" s="2" t="n"/>
      <c r="P903" s="2" t="n">
        <v>0.29</v>
      </c>
      <c r="Q903" s="0">
        <f>PRODUCT(P{row},B{row})</f>
        <v/>
      </c>
    </row>
    <row r="904">
      <c r="A904" s="0" t="inlineStr">
        <is>
          <t>00000036815</t>
        </is>
      </c>
      <c r="B904" s="2" t="n">
        <v>0</v>
      </c>
      <c r="C904" s="2" t="n">
        <v>885</v>
      </c>
      <c r="D904" s="0">
        <f>PRODUCT(B{row}:C{row})</f>
        <v/>
      </c>
      <c r="E904" s="0" t="inlineStr">
        <is>
          <t>Осознанная любовь. Как улучшить отношения с помощью терапии принятия и ответственности</t>
        </is>
      </c>
      <c r="F904" s="0" t="inlineStr">
        <is>
          <t>Расс Хэррис</t>
        </is>
      </c>
      <c r="G904" s="0" t="inlineStr">
        <is>
          <t>978-5-00214-035-0</t>
        </is>
      </c>
      <c r="H904" s="0" t="n">
        <v>18</v>
      </c>
      <c r="I904" s="0" t="n"/>
      <c r="J904" s="0" t="n">
        <v>2023</v>
      </c>
      <c r="K904" s="0" t="inlineStr">
        <is>
          <t>МИФ</t>
        </is>
      </c>
      <c r="L904" s="0" t="inlineStr">
        <is>
          <t>Психология и саморазвитие</t>
        </is>
      </c>
      <c r="M904" s="3" t="inlineStr">
        <is>
          <t>Твёрдая обложка</t>
        </is>
      </c>
      <c r="N904" s="4" t="inlineStr">
        <is>
          <t>Практическое руководство для пар, желающих улучшить отношения и минимизировать конфликты, на основе принципов терапии принятия и ответственности.</t>
        </is>
      </c>
      <c r="O904" s="2" t="inlineStr">
        <is>
          <t>https://www.mann-ivanov-ferber.ru/books/osoznannaya-lyubov/</t>
        </is>
      </c>
      <c r="P904" s="2" t="n">
        <v>0.36</v>
      </c>
      <c r="Q904" s="0">
        <f>PRODUCT(P{row},B{row})</f>
        <v/>
      </c>
    </row>
    <row r="905">
      <c r="A905" s="0" t="inlineStr">
        <is>
          <t>00000034688</t>
        </is>
      </c>
      <c r="B905" s="2" t="n">
        <v>0</v>
      </c>
      <c r="C905" s="2" t="n">
        <v>990</v>
      </c>
      <c r="D905" s="0">
        <f>PRODUCT(B{row}:C{row})</f>
        <v/>
      </c>
      <c r="E905" s="0" t="inlineStr">
        <is>
          <t>От важных инсайтов к реальным переменам. Как мыслить и жить по-новому</t>
        </is>
      </c>
      <c r="F905" s="0" t="inlineStr">
        <is>
          <t>Брианна Уист</t>
        </is>
      </c>
      <c r="G905" s="0" t="inlineStr">
        <is>
          <t>978-5-00195-595-5</t>
        </is>
      </c>
      <c r="H905" s="0" t="n">
        <v>12</v>
      </c>
      <c r="I905" s="0" t="n"/>
      <c r="J905" s="0" t="n">
        <v>2022</v>
      </c>
      <c r="K905" s="0" t="inlineStr">
        <is>
          <t>МИФ</t>
        </is>
      </c>
      <c r="L905" s="0" t="inlineStr">
        <is>
          <t>Личное развитие</t>
        </is>
      </c>
      <c r="M905" s="3" t="inlineStr">
        <is>
          <t>Твёрдая обложка</t>
        </is>
      </c>
      <c r="N905" s="4" t="inlineStr">
        <is>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is>
      </c>
      <c r="O905" s="2" t="inlineStr">
        <is>
          <t>https://www.mann-ivanov-ferber.ru/books/101-essays-that-will-change-the-way-you-think/</t>
        </is>
      </c>
      <c r="P905" s="2" t="n">
        <v>0.53</v>
      </c>
      <c r="Q905" s="0">
        <f>PRODUCT(P{row},B{row})</f>
        <v/>
      </c>
    </row>
    <row r="906">
      <c r="A906" s="0" t="inlineStr">
        <is>
          <t>00000050350</t>
        </is>
      </c>
      <c r="B906" s="2" t="n">
        <v>0</v>
      </c>
      <c r="C906" s="2" t="n">
        <v>855</v>
      </c>
      <c r="D906" s="0">
        <f>PRODUCT(B{row}:C{row})</f>
        <v/>
      </c>
      <c r="E906" s="0" t="inlineStr">
        <is>
          <t>От друзей к возлюбленным</t>
        </is>
      </c>
      <c r="F906" s="0" t="inlineStr">
        <is>
          <t>Салли Блейкли</t>
        </is>
      </c>
      <c r="G906" s="0" t="inlineStr">
        <is>
          <t>978-5-00250-985-0</t>
        </is>
      </c>
      <c r="H906" s="0" t="n">
        <v>6</v>
      </c>
      <c r="I906" s="0" t="n"/>
      <c r="J906" s="0" t="n">
        <v>2026</v>
      </c>
      <c r="K906" s="0" t="inlineStr">
        <is>
          <t>МИФ</t>
        </is>
      </c>
      <c r="L906" s="0" t="inlineStr">
        <is>
          <t>Филгуд и романтика</t>
        </is>
      </c>
      <c r="M906" s="3" t="inlineStr">
        <is>
          <t>Твёрдая обложка</t>
        </is>
      </c>
      <c r="N906" s="4" t="inlineStr">
        <is>
          <t>Джони возвращается домой на свадьбу сестры, где снова встречает Рена — лучшего друга детства, с которым ее связывает давнее обещание. Но этим летом им придется наконец признать очевидное: они больше чем просто друзья.</t>
        </is>
      </c>
      <c r="O906" s="2" t="n"/>
      <c r="P906" s="2" t="n">
        <v>0.32</v>
      </c>
      <c r="Q906" s="0">
        <f>PRODUCT(P{row},B{row})</f>
        <v/>
      </c>
    </row>
    <row r="907">
      <c r="A907" s="0" t="inlineStr">
        <is>
          <t>00000038226</t>
        </is>
      </c>
      <c r="B907" s="2" t="n">
        <v>0</v>
      </c>
      <c r="C907" s="2" t="n">
        <v>1345</v>
      </c>
      <c r="D907" s="0">
        <f>PRODUCT(B{row}:C{row})</f>
        <v/>
      </c>
      <c r="E907" s="0" t="inlineStr">
        <is>
          <t>От предвидения к власти. Как ИИ-прогнозирование трансформирует экономику и как использовать его силу в своих целях</t>
        </is>
      </c>
      <c r="F907" s="0" t="inlineStr">
        <is>
          <t>Аджай Агравал, Джошуа Ганс, Ави Голдфарб</t>
        </is>
      </c>
      <c r="G907" s="0" t="inlineStr">
        <is>
          <t>978-5-00214-381-8</t>
        </is>
      </c>
      <c r="H907" s="0" t="n">
        <v>6</v>
      </c>
      <c r="I907" s="0" t="n"/>
      <c r="J907" s="0" t="n">
        <v>2024</v>
      </c>
      <c r="K907" s="0" t="inlineStr">
        <is>
          <t>МИФ</t>
        </is>
      </c>
      <c r="L907" s="0" t="inlineStr">
        <is>
          <t>Бизнес и личная эффективность</t>
        </is>
      </c>
      <c r="M907" s="3" t="inlineStr">
        <is>
          <t>Твёрдая обложка</t>
        </is>
      </c>
      <c r="N907" s="4" t="inlineStr">
        <is>
          <t>Развитие ИИ полностью трансформирует экономику, а прогнозирование становится главным инструментом власти и умножения прибыли. Эта книга адресована каждому лидеру, который хочет найти новые возможности и использовать технологии в своих целях.</t>
        </is>
      </c>
      <c r="O907" s="2" t="inlineStr">
        <is>
          <t>https://www.mann-ivanov-ferber.ru/books/power-and-prediction/</t>
        </is>
      </c>
      <c r="P907" s="2" t="n">
        <v>0.5</v>
      </c>
      <c r="Q907" s="0">
        <f>PRODUCT(P{row},B{row})</f>
        <v/>
      </c>
    </row>
    <row r="908">
      <c r="A908" s="0" t="inlineStr">
        <is>
          <t>00000041151</t>
        </is>
      </c>
      <c r="B908" s="2" t="n">
        <v>0</v>
      </c>
      <c r="C908" s="2" t="n">
        <v>1060</v>
      </c>
      <c r="D908" s="0">
        <f>PRODUCT(B{row}:C{row})</f>
        <v/>
      </c>
      <c r="E908" s="0" t="inlineStr">
        <is>
          <t>От Руси до России</t>
        </is>
      </c>
      <c r="F908" s="0" t="inlineStr">
        <is>
          <t>Лев Гумилев</t>
        </is>
      </c>
      <c r="G908" s="0" t="inlineStr">
        <is>
          <t>978-5-00250-160-1</t>
        </is>
      </c>
      <c r="H908" s="0" t="n">
        <v>6</v>
      </c>
      <c r="I908" s="0" t="n"/>
      <c r="J908" s="0" t="n">
        <v>2025</v>
      </c>
      <c r="K908" s="0" t="inlineStr">
        <is>
          <t>МИФ</t>
        </is>
      </c>
      <c r="L908" s="0" t="inlineStr">
        <is>
          <t>Культура</t>
        </is>
      </c>
      <c r="M908" s="3" t="inlineStr">
        <is>
          <t>Твёрдая обложка</t>
        </is>
      </c>
      <c r="N908" s="4" t="inlineStr">
        <is>
          <t>Исследование «От Руси к России» охватывает период истории нашей страны с момента образования Киевского княжества и до эпохи Петра Великого. Эта книга стала последней работой Льва Гумилёва, и написана она в увлекательной и живой манере.</t>
        </is>
      </c>
      <c r="O908" s="2" t="n"/>
      <c r="P908" s="2" t="n">
        <v>0.5600000000000001</v>
      </c>
      <c r="Q908" s="0">
        <f>PRODUCT(P{row},B{row})</f>
        <v/>
      </c>
    </row>
    <row r="909">
      <c r="A909" s="0" t="inlineStr">
        <is>
          <t>00000049561</t>
        </is>
      </c>
      <c r="B909" s="2" t="n">
        <v>0</v>
      </c>
      <c r="C909" s="2" t="n">
        <v>3235</v>
      </c>
      <c r="D909" s="0">
        <f>PRODUCT(B{row}:C{row})</f>
        <v/>
      </c>
      <c r="E909" s="0" t="inlineStr">
        <is>
          <t>От теории мышления к теории деятельности</t>
        </is>
      </c>
      <c r="F909" s="0" t="inlineStr">
        <is>
          <t>Г. П. Щедровицкий</t>
        </is>
      </c>
      <c r="G909" s="0" t="inlineStr">
        <is>
          <t>978-5-00250-584-5</t>
        </is>
      </c>
      <c r="H909" s="0" t="n">
        <v>3</v>
      </c>
      <c r="I909" s="0" t="n"/>
      <c r="J909" s="0" t="n">
        <v>2026</v>
      </c>
      <c r="K909" s="0" t="inlineStr">
        <is>
          <t>МИФ</t>
        </is>
      </c>
      <c r="L909" s="0" t="inlineStr">
        <is>
          <t>Философия</t>
        </is>
      </c>
      <c r="M909" s="3" t="inlineStr">
        <is>
          <t>Твёрдая обложка</t>
        </is>
      </c>
      <c r="N909" s="4" t="inlineStr">
        <is>
          <t>Лекции, прочитанные Г.П.Щедровицким в 1965 году на семинаре по логике науки и инженерии в МИФИ, а также его доклады на структурно-системном семинаре. Показано развитие взглядов Московского методологического кружка, разрабатывавшего так называемую содержательно-генетическую логику. В приложении к книге впервые опубликованы уникальные материалы об эволюции программ исследования мышления.</t>
        </is>
      </c>
      <c r="O909" s="2" t="n"/>
      <c r="P909" s="2" t="n">
        <v>1.24</v>
      </c>
      <c r="Q909" s="0">
        <f>PRODUCT(P{row},B{row})</f>
        <v/>
      </c>
    </row>
    <row r="910">
      <c r="A910" s="0" t="inlineStr">
        <is>
          <t>00000000540</t>
        </is>
      </c>
      <c r="B910" s="2" t="n">
        <v>0</v>
      </c>
      <c r="C910" s="2" t="n">
        <v>2030</v>
      </c>
      <c r="D910" s="0">
        <f>PRODUCT(B{row}:C{row})</f>
        <v/>
      </c>
      <c r="E910" s="0" t="inlineStr">
        <is>
          <t>От хорошего к великому. Почему одни компании совершают прорыв, а другие нет</t>
        </is>
      </c>
      <c r="F910" s="0" t="inlineStr">
        <is>
          <t>Джим Коллинз</t>
        </is>
      </c>
      <c r="G910" s="0" t="inlineStr">
        <is>
          <t>978-5-00146-639-0</t>
        </is>
      </c>
      <c r="H910" s="0" t="n">
        <v>8</v>
      </c>
      <c r="I910" s="0" t="n"/>
      <c r="J910" s="0" t="n">
        <v>2016</v>
      </c>
      <c r="K910" s="0" t="inlineStr">
        <is>
          <t>МИФ</t>
        </is>
      </c>
      <c r="L910" s="0" t="inlineStr">
        <is>
          <t>Бизнес и личная эффективность</t>
        </is>
      </c>
      <c r="M910" s="3" t="inlineStr">
        <is>
          <t>Мягкая обложка</t>
        </is>
      </c>
      <c r="N910" s="4" t="inlineStr">
        <is>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is>
      </c>
      <c r="O910" s="2" t="inlineStr">
        <is>
          <t>http://mann-ivanov-ferber.ru/books/sse/good-to-great/</t>
        </is>
      </c>
      <c r="P910" s="2" t="n">
        <v>0.42</v>
      </c>
      <c r="Q910" s="0">
        <f>PRODUCT(P{row},B{row})</f>
        <v/>
      </c>
    </row>
    <row r="911">
      <c r="A911" s="0" t="inlineStr">
        <is>
          <t>00000041723</t>
        </is>
      </c>
      <c r="B911" s="2" t="n">
        <v>0</v>
      </c>
      <c r="C911" s="2" t="n">
        <v>550</v>
      </c>
      <c r="D911" s="0">
        <f>PRODUCT(B{row}:C{row})</f>
        <v/>
      </c>
      <c r="E911" s="0" t="inlineStr">
        <is>
          <t>От хорошего к великому. Почему одни компании совершают прорыв, а другие нет. NEON Pocketbooks</t>
        </is>
      </c>
      <c r="F911" s="0" t="inlineStr">
        <is>
          <t>Джим Коллинз</t>
        </is>
      </c>
      <c r="G911" s="0" t="inlineStr">
        <is>
          <t>978-5-00250-447-3</t>
        </is>
      </c>
      <c r="H911" s="0" t="n">
        <v>16</v>
      </c>
      <c r="I911" s="0" t="n"/>
      <c r="J911" s="0" t="n">
        <v>2025</v>
      </c>
      <c r="K911" s="0" t="inlineStr">
        <is>
          <t>МИФ</t>
        </is>
      </c>
      <c r="L911" s="0" t="inlineStr">
        <is>
          <t>Бизнес и личная эффективность</t>
        </is>
      </c>
      <c r="M911" s="3" t="inlineStr">
        <is>
          <t>Мягкая обложка</t>
        </is>
      </c>
      <c r="N911" s="4" t="n"/>
      <c r="O911" s="2" t="n"/>
      <c r="P911" s="2" t="n">
        <v>0.26</v>
      </c>
      <c r="Q911" s="0">
        <f>PRODUCT(P{row},B{row})</f>
        <v/>
      </c>
    </row>
    <row r="912">
      <c r="A912" s="0" t="inlineStr">
        <is>
          <t>00000034065</t>
        </is>
      </c>
      <c r="B912" s="2" t="n">
        <v>0</v>
      </c>
      <c r="C912" s="2" t="n">
        <v>1220</v>
      </c>
      <c r="D912" s="0">
        <f>PRODUCT(B{row}:C{row})</f>
        <v/>
      </c>
      <c r="E912" s="0" t="inlineStr">
        <is>
          <t>От этого зависит ваша жизнь. Как правильно общаться с врачами и принимать верные решения о здоровье</t>
        </is>
      </c>
      <c r="F912" s="0" t="inlineStr">
        <is>
          <t>Талия Мирон-Шац</t>
        </is>
      </c>
      <c r="G912" s="0" t="inlineStr">
        <is>
          <t>978-5-00195-274-9</t>
        </is>
      </c>
      <c r="H912" s="0" t="n">
        <v>12</v>
      </c>
      <c r="I912" s="0" t="n"/>
      <c r="J912" s="0" t="n">
        <v>2022</v>
      </c>
      <c r="K912" s="0" t="inlineStr">
        <is>
          <t>МИФ</t>
        </is>
      </c>
      <c r="L912" s="0" t="inlineStr">
        <is>
          <t>Здоровье и медицина</t>
        </is>
      </c>
      <c r="M912" s="3" t="inlineStr">
        <is>
          <t>Твёрдая обложка</t>
        </is>
      </c>
      <c r="N912" s="4" t="inlineStr">
        <is>
          <t>Мировой лидер в исследованиях на стыке медицины и поведенческой экономики расскажет о том, как оптимизировать взаимодействия пациента с врачом и начать принимать правильные решения, касающиеся нашего здоровья и здоровья наших близких.</t>
        </is>
      </c>
      <c r="O912" s="2" t="n"/>
      <c r="P912" s="2" t="n">
        <v>0.47</v>
      </c>
      <c r="Q912" s="0">
        <f>PRODUCT(P{row},B{row})</f>
        <v/>
      </c>
    </row>
    <row r="913">
      <c r="A913" s="0" t="inlineStr">
        <is>
          <t>00000051201</t>
        </is>
      </c>
      <c r="B913" s="2" t="n">
        <v>0</v>
      </c>
      <c r="C913" s="2" t="n">
        <v>650</v>
      </c>
      <c r="D913" s="0">
        <f>PRODUCT(B{row}:C{row})</f>
        <v/>
      </c>
      <c r="E913" s="0" t="inlineStr">
        <is>
          <t>Отель с привидениями. Вечные истории</t>
        </is>
      </c>
      <c r="F913" s="0" t="inlineStr">
        <is>
          <t>Уилки Коллинз</t>
        </is>
      </c>
      <c r="G913" s="0" t="inlineStr">
        <is>
          <t>978-5-00250-873-0</t>
        </is>
      </c>
      <c r="H913" s="0" t="n">
        <v>10</v>
      </c>
      <c r="I913" s="0" t="inlineStr">
        <is>
          <t>New</t>
        </is>
      </c>
      <c r="J913" s="0" t="n">
        <v>2026</v>
      </c>
      <c r="K913" s="0" t="inlineStr">
        <is>
          <t>МИФ</t>
        </is>
      </c>
      <c r="L913" s="0" t="inlineStr">
        <is>
          <t>Зарубежная классика</t>
        </is>
      </c>
      <c r="M913" s="3" t="inlineStr">
        <is>
          <t>Твёрдая обложка</t>
        </is>
      </c>
      <c r="N913" s="4" t="inlineStr">
        <is>
          <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t>
        </is>
      </c>
      <c r="O913" s="2" t="n"/>
      <c r="P913" s="2" t="n">
        <v>0.3</v>
      </c>
      <c r="Q913" s="0">
        <f>PRODUCT(P{row},B{row})</f>
        <v/>
      </c>
    </row>
    <row r="914">
      <c r="A914" s="0" t="inlineStr">
        <is>
          <t>00000051200</t>
        </is>
      </c>
      <c r="B914" s="2" t="n">
        <v>0</v>
      </c>
      <c r="C914" s="2" t="n">
        <v>650</v>
      </c>
      <c r="D914" s="0">
        <f>PRODUCT(B{row}:C{row})</f>
        <v/>
      </c>
      <c r="E914" s="0" t="inlineStr">
        <is>
          <t>Отель с привидениями. Вечные истории. Young Adult</t>
        </is>
      </c>
      <c r="F914" s="0" t="inlineStr">
        <is>
          <t>Уилки Коллинз</t>
        </is>
      </c>
      <c r="G914" s="0" t="inlineStr">
        <is>
          <t>978-5-00250-872-3</t>
        </is>
      </c>
      <c r="H914" s="0" t="n">
        <v>10</v>
      </c>
      <c r="I914" s="0" t="inlineStr">
        <is>
          <t>New</t>
        </is>
      </c>
      <c r="J914" s="0" t="n">
        <v>2026</v>
      </c>
      <c r="K914" s="0" t="inlineStr">
        <is>
          <t>МИФ</t>
        </is>
      </c>
      <c r="L914" s="0" t="inlineStr">
        <is>
          <t>Зарубежная классика</t>
        </is>
      </c>
      <c r="M914" s="3" t="inlineStr">
        <is>
          <t>Твёрдая обложка</t>
        </is>
      </c>
      <c r="N914" s="4" t="inlineStr">
        <is>
          <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t>
        </is>
      </c>
      <c r="O914" s="2" t="n"/>
      <c r="P914" s="2" t="n">
        <v>0.3</v>
      </c>
      <c r="Q914" s="0">
        <f>PRODUCT(P{row},B{row})</f>
        <v/>
      </c>
    </row>
    <row r="915">
      <c r="A915" s="0" t="inlineStr">
        <is>
          <t>00000041339</t>
        </is>
      </c>
      <c r="B915" s="2" t="n">
        <v>0</v>
      </c>
      <c r="C915" s="2" t="n">
        <v>910</v>
      </c>
      <c r="D915" s="0">
        <f>PRODUCT(B{row}:C{row})</f>
        <v/>
      </c>
      <c r="E915" s="0" t="inlineStr">
        <is>
          <t>Открой, когда тебе сложно. Книга-поддержка для тех, кто ищет себя</t>
        </is>
      </c>
      <c r="F915" s="0" t="inlineStr">
        <is>
          <t>Джули Смит</t>
        </is>
      </c>
      <c r="G915" s="0" t="inlineStr">
        <is>
          <t>978-5-00250-346-9</t>
        </is>
      </c>
      <c r="H915" s="0" t="n">
        <v>14</v>
      </c>
      <c r="I915" s="0" t="n"/>
      <c r="J915" s="0" t="n">
        <v>2025</v>
      </c>
      <c r="K915" s="0" t="inlineStr">
        <is>
          <t>МИФ</t>
        </is>
      </c>
      <c r="L915" s="0" t="inlineStr">
        <is>
          <t>Психология и саморазвитие</t>
        </is>
      </c>
      <c r="M915" s="3" t="inlineStr">
        <is>
          <t>Твёрдая обложка</t>
        </is>
      </c>
      <c r="N915" s="4" t="inlineStr">
        <is>
          <t>Книга от всемирно известного психолога Джули Смит, автора бестселлеров, которая поможет решить конкретные психологические запросы прямо сейчас при помощи доказательных инструментов</t>
        </is>
      </c>
      <c r="O915" s="2" t="inlineStr">
        <is>
          <t>https://www.mann-ivanov-ferber.ru/catalog/product/open-when/</t>
        </is>
      </c>
      <c r="P915" s="2" t="n">
        <v>0.38</v>
      </c>
      <c r="Q915" s="0">
        <f>PRODUCT(P{row},B{row})</f>
        <v/>
      </c>
    </row>
    <row r="916">
      <c r="A916" s="0" t="inlineStr">
        <is>
          <t>00000027134</t>
        </is>
      </c>
      <c r="B916" s="2" t="n">
        <v>0</v>
      </c>
      <c r="C916" s="2" t="n">
        <v>3455</v>
      </c>
      <c r="D916" s="0">
        <f>PRODUCT(B{row}:C{row})</f>
        <v/>
      </c>
      <c r="E916" s="0" t="inlineStr">
        <is>
          <t>Открытая кухня. Да начнется битва рестораторов!</t>
        </is>
      </c>
      <c r="F916" s="0" t="inlineStr">
        <is>
          <t>Александра Горева-Куртышева</t>
        </is>
      </c>
      <c r="G916" s="0" t="n">
        <v>4631147413123</v>
      </c>
      <c r="H916" s="0" t="n">
        <v>10</v>
      </c>
      <c r="I916" s="0" t="n"/>
      <c r="J916" s="0" t="n">
        <v>2020</v>
      </c>
      <c r="K916" s="0" t="inlineStr">
        <is>
          <t>МИФ</t>
        </is>
      </c>
      <c r="L916" s="0" t="inlineStr">
        <is>
          <t>Игры</t>
        </is>
      </c>
      <c r="M916" s="3" t="inlineStr">
        <is>
          <t>Коробка</t>
        </is>
      </c>
      <c r="N916" s="4" t="inlineStr">
        <is>
          <t>Игроки примерят на себя роли владельцев ресторана и создадут лучшее в округе заведение. Что это будет — модная смузичная или привокзальная шаверма? Кто достигнет цели? Зависит от вашей хитрости, стратегического мышления и умения договариваться.</t>
        </is>
      </c>
      <c r="O916" s="2" t="inlineStr">
        <is>
          <t>https://www.mann-ivanov-ferber.ru/games/otkryitaya-kuxnya/</t>
        </is>
      </c>
      <c r="P916" s="2" t="n">
        <v>0.77</v>
      </c>
      <c r="Q916" s="0">
        <f>PRODUCT(P{row},B{row})</f>
        <v/>
      </c>
    </row>
    <row r="917">
      <c r="A917" s="0" t="inlineStr">
        <is>
          <t>00000050520</t>
        </is>
      </c>
      <c r="B917" s="2" t="n">
        <v>0</v>
      </c>
      <c r="C917" s="2" t="n">
        <v>1280</v>
      </c>
      <c r="D917" s="0">
        <f>PRODUCT(B{row}:C{row})</f>
        <v/>
      </c>
      <c r="E917" s="0" t="inlineStr">
        <is>
          <t>Отношения как инвестиция в свой бизнес. Как связи превращаются в прибыль, репутацию и рост</t>
        </is>
      </c>
      <c r="F917" s="0" t="inlineStr">
        <is>
          <t>Максим Батырев, Александр Чуранов</t>
        </is>
      </c>
      <c r="G917" s="0" t="inlineStr">
        <is>
          <t>978-5-00250-800-6</t>
        </is>
      </c>
      <c r="H917" s="0" t="n">
        <v>10</v>
      </c>
      <c r="I917" s="0" t="n"/>
      <c r="J917" s="0" t="n">
        <v>2026</v>
      </c>
      <c r="K917" s="0" t="inlineStr">
        <is>
          <t>МИФ</t>
        </is>
      </c>
      <c r="L917" s="0" t="inlineStr">
        <is>
          <t>Бизнес и личная эффективность</t>
        </is>
      </c>
      <c r="M917" s="3" t="inlineStr">
        <is>
          <t>Твёрдая обложка</t>
        </is>
      </c>
      <c r="N917" s="4" t="inlineStr">
        <is>
          <t>Руководство от Максима Батырева и Александра Чуранова, которое превращает окружающих людей в самый ликвидный и надежный капитал, работающий, даже когда экономика рушится.</t>
        </is>
      </c>
      <c r="O917" s="2" t="inlineStr">
        <is>
          <t>https://www.mann-ivanov-ferber.ru/catalog/product/putesestviia-kak-investiciia-v-svoi-biznes/</t>
        </is>
      </c>
      <c r="P917" s="2" t="n">
        <v>0.31</v>
      </c>
      <c r="Q917" s="0">
        <f>PRODUCT(P{row},B{row})</f>
        <v/>
      </c>
    </row>
    <row r="918">
      <c r="A918" s="0" t="inlineStr">
        <is>
          <t>00000028025</t>
        </is>
      </c>
      <c r="B918" s="2" t="n">
        <v>0</v>
      </c>
      <c r="C918" s="2" t="n">
        <v>1470</v>
      </c>
      <c r="D918" s="0">
        <f>PRODUCT(B{row}:C{row})</f>
        <v/>
      </c>
      <c r="E918" s="0" t="inlineStr">
        <is>
          <t>Отношения, которые работают. Руководство для пар, где оба партнера делают карьеру</t>
        </is>
      </c>
      <c r="F918" s="0" t="inlineStr">
        <is>
          <t>Дженнифер Петрильери</t>
        </is>
      </c>
      <c r="G918" s="0" t="inlineStr">
        <is>
          <t>978-5-00146-671-0</t>
        </is>
      </c>
      <c r="H918" s="0" t="n">
        <v>12</v>
      </c>
      <c r="I918" s="0" t="n"/>
      <c r="J918" s="0" t="n">
        <v>2020</v>
      </c>
      <c r="K918" s="0" t="inlineStr">
        <is>
          <t>МИФ</t>
        </is>
      </c>
      <c r="L918" s="0" t="inlineStr">
        <is>
          <t>Психология и саморазвитие</t>
        </is>
      </c>
      <c r="M918" s="3" t="inlineStr">
        <is>
          <t>Твёрдая обложка</t>
        </is>
      </c>
      <c r="N918" s="4" t="inlineStr">
        <is>
          <t>Книга для работающих пар -- где партнеры хотят развиваться в профессии, и при этом понимают, что нужно работать над отношениями. Поможет реализовать себя в карьере и построить гармоничную семью.</t>
        </is>
      </c>
      <c r="O918" s="2" t="inlineStr">
        <is>
          <t>https://www.mann-ivanov-ferber.ru/books/otnosheniya-kotorye-rabotayut/https://www.mann-ivanov-ferber.ru/books/otnosheniya-kotorye-rabotayut/</t>
        </is>
      </c>
      <c r="P918" s="2" t="n">
        <v>0.5</v>
      </c>
      <c r="Q918" s="0">
        <f>PRODUCT(P{row},B{row})</f>
        <v/>
      </c>
    </row>
    <row r="919">
      <c r="A919" s="0" t="inlineStr">
        <is>
          <t>00000051583</t>
        </is>
      </c>
      <c r="B919" s="2" t="n">
        <v>0</v>
      </c>
      <c r="C919" s="2" t="n">
        <v>1015</v>
      </c>
      <c r="D919" s="0">
        <f>PRODUCT(B{row}:C{row})</f>
        <v/>
      </c>
      <c r="E919" s="0" t="inlineStr">
        <is>
          <t>Отцепитесь от симптомов! Психофизиология хронической тревоги и КПТ-инструменты самопомощи</t>
        </is>
      </c>
      <c r="F919" s="0" t="inlineStr">
        <is>
          <t>Виталий Сидняев</t>
        </is>
      </c>
      <c r="G919" s="0" t="inlineStr">
        <is>
          <t>978-5-00281-325-4</t>
        </is>
      </c>
      <c r="H919" s="0" t="n">
        <v>18</v>
      </c>
      <c r="I919" s="0" t="inlineStr">
        <is>
          <t>New</t>
        </is>
      </c>
      <c r="J919" s="0" t="n">
        <v>2026</v>
      </c>
      <c r="K919" s="0" t="inlineStr">
        <is>
          <t>МИФ</t>
        </is>
      </c>
      <c r="L919" s="0" t="inlineStr">
        <is>
          <t>Психология и саморазвитие</t>
        </is>
      </c>
      <c r="M919" s="3" t="inlineStr">
        <is>
          <t>Твёрдая обложка</t>
        </is>
      </c>
      <c r="N919" s="4" t="inlineStr">
        <is>
          <t>Книга, которая комплексно подходит к объяснению тревожности и неопределенности через интеграцию КПТ терапии, медицины и психологии, которая предлагает конкретные объяснения и инструменты</t>
        </is>
      </c>
      <c r="O919" s="2" t="inlineStr">
        <is>
          <t>https://www.mann-ivanov-ferber.ru/catalog/product/psixofiziologiia-neopredelennosti/</t>
        </is>
      </c>
      <c r="P919" s="2" t="n">
        <v>0.32</v>
      </c>
      <c r="Q919" s="0">
        <f>PRODUCT(P{row},B{row})</f>
        <v/>
      </c>
    </row>
    <row r="920">
      <c r="A920" s="0" t="inlineStr">
        <is>
          <t>00000039732</t>
        </is>
      </c>
      <c r="B920" s="2" t="n">
        <v>0</v>
      </c>
      <c r="C920" s="2" t="n">
        <v>630</v>
      </c>
      <c r="D920" s="0">
        <f>PRODUCT(B{row}:C{row})</f>
        <v/>
      </c>
      <c r="E920" s="0" t="inlineStr">
        <is>
          <t>Отцы и дети. Вечные истории</t>
        </is>
      </c>
      <c r="F920" s="0" t="inlineStr">
        <is>
          <t>Иван Тургенев</t>
        </is>
      </c>
      <c r="G920" s="0" t="inlineStr">
        <is>
          <t>978-5-00214-618-5</t>
        </is>
      </c>
      <c r="H920" s="0" t="n">
        <v>10</v>
      </c>
      <c r="I920" s="0" t="n"/>
      <c r="J920" s="0" t="n">
        <v>2024</v>
      </c>
      <c r="K920" s="0" t="inlineStr">
        <is>
          <t>МИФ</t>
        </is>
      </c>
      <c r="L920" s="0" t="inlineStr">
        <is>
          <t>Русская классика</t>
        </is>
      </c>
      <c r="M920" s="3" t="inlineStr">
        <is>
          <t>Твёрдая обложка</t>
        </is>
      </c>
      <c r="N920" s="4" t="inlineStr">
        <is>
          <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t>
        </is>
      </c>
      <c r="O920" s="2" t="inlineStr">
        <is>
          <t>https://www.mann-ivanov-ferber.ru/books/otcy-i-deti-vecnye-istorii/</t>
        </is>
      </c>
      <c r="P920" s="2" t="n">
        <v>0.34</v>
      </c>
      <c r="Q920" s="0">
        <f>PRODUCT(P{row},B{row})</f>
        <v/>
      </c>
    </row>
    <row r="921">
      <c r="A921" s="0" t="inlineStr">
        <is>
          <t>00000038814</t>
        </is>
      </c>
      <c r="B921" s="2" t="n">
        <v>0</v>
      </c>
      <c r="C921" s="2" t="n">
        <v>550</v>
      </c>
      <c r="D921" s="0">
        <f>PRODUCT(B{row}:C{row})</f>
        <v/>
      </c>
      <c r="E921" s="0" t="inlineStr">
        <is>
          <t>Отцы и дети. Вечные истории. Young Adult</t>
        </is>
      </c>
      <c r="F921" s="0" t="inlineStr">
        <is>
          <t>Иван Тургенев</t>
        </is>
      </c>
      <c r="G921" s="0" t="inlineStr">
        <is>
          <t>978-5-00214-459-4</t>
        </is>
      </c>
      <c r="H921" s="0" t="n">
        <v>10</v>
      </c>
      <c r="I921" s="0" t="n"/>
      <c r="J921" s="0" t="n">
        <v>2024</v>
      </c>
      <c r="K921" s="0" t="inlineStr">
        <is>
          <t>МИФ</t>
        </is>
      </c>
      <c r="L921" s="0" t="inlineStr">
        <is>
          <t>Русская классика</t>
        </is>
      </c>
      <c r="M921" s="3" t="inlineStr">
        <is>
          <t>Твёрдая обложка</t>
        </is>
      </c>
      <c r="N921" s="4" t="inlineStr">
        <is>
          <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t>
        </is>
      </c>
      <c r="O921" s="2" t="inlineStr">
        <is>
          <t>https://www.mann-ivanov-ferber.ru/books/otcy-i-deti/</t>
        </is>
      </c>
      <c r="P921" s="2" t="n">
        <v>0.34</v>
      </c>
      <c r="Q921" s="0">
        <f>PRODUCT(P{row},B{row})</f>
        <v/>
      </c>
    </row>
    <row r="922">
      <c r="A922" s="0" t="inlineStr">
        <is>
          <t>00000041649</t>
        </is>
      </c>
      <c r="B922" s="2" t="n">
        <v>0</v>
      </c>
      <c r="C922" s="2" t="n">
        <v>730</v>
      </c>
      <c r="D922" s="0">
        <f>PRODUCT(B{row}:C{row})</f>
        <v/>
      </c>
      <c r="E922" s="0" t="inlineStr">
        <is>
          <t>Охотники на призраков. Том 1</t>
        </is>
      </c>
      <c r="F922" s="0" t="inlineStr">
        <is>
          <t>Чхон Нынгым,Чон Менджин</t>
        </is>
      </c>
      <c r="G922" s="0" t="inlineStr">
        <is>
          <t>978-5-00250-081-9</t>
        </is>
      </c>
      <c r="H922" s="0" t="n">
        <v>24</v>
      </c>
      <c r="I922" s="0" t="n"/>
      <c r="J922" s="0" t="n">
        <v>2025</v>
      </c>
      <c r="K922" s="0" t="inlineStr">
        <is>
          <t>МИФ</t>
        </is>
      </c>
      <c r="L922" s="0" t="inlineStr">
        <is>
          <t>Художественная литература для детей и подростков</t>
        </is>
      </c>
      <c r="M922" s="3" t="inlineStr">
        <is>
          <t>Интеграл</t>
        </is>
      </c>
      <c r="N922" s="4" t="inlineStr">
        <is>
          <t>Фэнтези, основанное на корейской мифологии. Братья Тэджу и Тэхи переезжают к бабушке в деревню. Пока брат спит, Тэджу исследует окрестности и находит Музей монстров, где встречает девочку Хэджу, которая знает все о призраках и мифических существах</t>
        </is>
      </c>
      <c r="O922" s="2" t="inlineStr">
        <is>
          <t>https://www.mann-ivanov-ferber.ru/catalog/product/here-comes-the-ghost-hunter-vol-1/</t>
        </is>
      </c>
      <c r="P922" s="2" t="n">
        <v>0.21</v>
      </c>
      <c r="Q922" s="0">
        <f>PRODUCT(P{row},B{row})</f>
        <v/>
      </c>
    </row>
    <row r="923">
      <c r="A923" s="0" t="inlineStr">
        <is>
          <t>00000048278</t>
        </is>
      </c>
      <c r="B923" s="2" t="n">
        <v>0</v>
      </c>
      <c r="C923" s="2" t="n">
        <v>835</v>
      </c>
      <c r="D923" s="0">
        <f>PRODUCT(B{row}:C{row})</f>
        <v/>
      </c>
      <c r="E923" s="0" t="inlineStr">
        <is>
          <t>Охотники на призраков. Том 2</t>
        </is>
      </c>
      <c r="F923" s="0" t="inlineStr">
        <is>
          <t>Чхон Нынгым, Чон Менджин</t>
        </is>
      </c>
      <c r="G923" s="0" t="inlineStr">
        <is>
          <t>978-5-00250-208-0</t>
        </is>
      </c>
      <c r="H923" s="0" t="n">
        <v>24</v>
      </c>
      <c r="I923" s="0" t="n"/>
      <c r="J923" s="0" t="n">
        <v>2026</v>
      </c>
      <c r="K923" s="0" t="inlineStr">
        <is>
          <t>МИФ</t>
        </is>
      </c>
      <c r="L923" s="0" t="inlineStr">
        <is>
          <t>Художественная литература для детей и подростков</t>
        </is>
      </c>
      <c r="M923" s="3" t="inlineStr">
        <is>
          <t>Интеграл</t>
        </is>
      </c>
      <c r="N923" s="4" t="inlineStr">
        <is>
          <t>Охотники на призраков Тэджу, Хэджу и их друзья отправляются в деревню Бамбуковая Роща, где появились жуткие призраки и опасные артефакты, исполняющие желания... за слишком дорогую цену. Сумеют ли охотники удержать силы зла и не потерять самих себя?</t>
        </is>
      </c>
      <c r="O923" s="2" t="inlineStr">
        <is>
          <t>https://www.mann-ivanov-ferber.ru/catalog/product/here-comes-the-ghost-hunter-vol-2/</t>
        </is>
      </c>
      <c r="P923" s="2" t="n">
        <v>0.23</v>
      </c>
      <c r="Q923" s="0">
        <f>PRODUCT(P{row},B{row})</f>
        <v/>
      </c>
    </row>
    <row r="924">
      <c r="A924" s="0" t="inlineStr">
        <is>
          <t>00000038208</t>
        </is>
      </c>
      <c r="B924" s="2" t="n">
        <v>0</v>
      </c>
      <c r="C924" s="2" t="n">
        <v>805</v>
      </c>
      <c r="D924" s="0">
        <f>PRODUCT(B{row}:C{row})</f>
        <v/>
      </c>
      <c r="E924" s="0" t="inlineStr">
        <is>
          <t>Охотница за жемчугом</t>
        </is>
      </c>
      <c r="F924" s="0" t="inlineStr">
        <is>
          <t>Мия Т. Бек</t>
        </is>
      </c>
      <c r="G924" s="0" t="inlineStr">
        <is>
          <t>978-5-00214-200-2</t>
        </is>
      </c>
      <c r="H924" s="0" t="n">
        <v>1</v>
      </c>
      <c r="I924" s="0" t="n"/>
      <c r="J924" s="0" t="n"/>
      <c r="K924" s="0" t="inlineStr">
        <is>
          <t>МИФ</t>
        </is>
      </c>
      <c r="L924" s="0" t="inlineStr">
        <is>
          <t>Young Adult и фэнтези</t>
        </is>
      </c>
      <c r="M924" s="3" t="inlineStr">
        <is>
          <t>Твёрдая обложка</t>
        </is>
      </c>
      <c r="N924" s="4" t="inlineStr">
        <is>
          <t>Близнецы Кай и Киши — ныряльщицы за жемчугом. Когда обычно послушная Киши во время охоты становится добычей Призрачного кита, Кай заключает сделку с богами. Чтобы вернуть сестру, ей предстоит украсть волшебную жемчужину у могущественной лисицы.</t>
        </is>
      </c>
      <c r="O924" s="2" t="inlineStr">
        <is>
          <t>http://www.mann-ivanov-ferber.ru/books/the-pearl-hunter/</t>
        </is>
      </c>
      <c r="P924" s="2" t="n">
        <v>0.36</v>
      </c>
      <c r="Q924" s="0">
        <f>PRODUCT(P{row},B{row})</f>
        <v/>
      </c>
    </row>
    <row r="925">
      <c r="A925" s="0" t="inlineStr">
        <is>
          <t>00000050629</t>
        </is>
      </c>
      <c r="B925" s="2" t="n">
        <v>0</v>
      </c>
      <c r="C925" s="2" t="n">
        <v>600</v>
      </c>
      <c r="D925" s="0">
        <f>PRODUCT(B{row}:C{row})</f>
        <v/>
      </c>
      <c r="E925" s="0" t="inlineStr">
        <is>
          <t>Падение дома Ашеров. Вечные истории</t>
        </is>
      </c>
      <c r="F925" s="0" t="inlineStr">
        <is>
          <t>Эдгар Аллан По</t>
        </is>
      </c>
      <c r="G925" s="0" t="inlineStr">
        <is>
          <t>978-5-00250-879-2</t>
        </is>
      </c>
      <c r="H925" s="0" t="n">
        <v>10</v>
      </c>
      <c r="I925" s="0" t="n"/>
      <c r="J925" s="0" t="n">
        <v>2026</v>
      </c>
      <c r="K925" s="0" t="inlineStr">
        <is>
          <t>МИФ</t>
        </is>
      </c>
      <c r="L925" s="0" t="inlineStr">
        <is>
          <t>Зарубежная классика</t>
        </is>
      </c>
      <c r="M925" s="3" t="inlineStr">
        <is>
          <t>Твёрдая обложка</t>
        </is>
      </c>
      <c r="N925" s="4" t="inlineStr">
        <is>
          <t>Герой получает письмо от старого друга, Родерика Ашера, который просит срочно приехать к нему в родовое поместье. Прибыв на место, гость обнаруживает, что дом и его хозяин страшно переменились: их будто бы поразил таинственный недуг…</t>
        </is>
      </c>
      <c r="O925" s="2" t="n"/>
      <c r="P925" s="2" t="n">
        <v>0.31</v>
      </c>
      <c r="Q925" s="0">
        <f>PRODUCT(P{row},B{row})</f>
        <v/>
      </c>
    </row>
    <row r="926">
      <c r="A926" s="0" t="inlineStr">
        <is>
          <t>00000041761</t>
        </is>
      </c>
      <c r="B926" s="2" t="n">
        <v>0</v>
      </c>
      <c r="C926" s="2" t="n">
        <v>885</v>
      </c>
      <c r="D926" s="0">
        <f>PRODUCT(B{row}:C{row})</f>
        <v/>
      </c>
      <c r="E926" s="0" t="inlineStr">
        <is>
          <t>Папа, я против этого брака! Том 1</t>
        </is>
      </c>
      <c r="F926" s="0" t="inlineStr">
        <is>
          <t>Jeong Gyeong Yun, Kim Myeongmi</t>
        </is>
      </c>
      <c r="G926" s="0" t="inlineStr">
        <is>
          <t>978-5-00250-084-0</t>
        </is>
      </c>
      <c r="H926" s="0" t="n">
        <v>8</v>
      </c>
      <c r="I926" s="0" t="n"/>
      <c r="J926" s="0" t="n">
        <v>2025</v>
      </c>
      <c r="K926" s="0" t="inlineStr">
        <is>
          <t>МИФ</t>
        </is>
      </c>
      <c r="L926" s="0" t="inlineStr">
        <is>
          <t>Новелла</t>
        </is>
      </c>
      <c r="M926" s="3" t="inlineStr">
        <is>
          <t>Твёрдая обложка</t>
        </is>
      </c>
      <c r="N926" s="4" t="inlineStr">
        <is>
          <t>Она была обычной студенткой. Но она теперь ей угрожает судьба злодейки Джубеллиан, которая умрет от руки собственного мужа. Вот только все ключевые моменты новеллы уже пройдены, а значит... ничего не изменить? И даже если она решит никогда не выходить замуж?</t>
        </is>
      </c>
      <c r="O926" s="2" t="inlineStr">
        <is>
          <t>https://www.mann-ivanov-ferber.ru/catalog/product/papa-ia-protiv-etogo-braka-tom-2/</t>
        </is>
      </c>
      <c r="P926" s="2" t="n">
        <v>0.36</v>
      </c>
      <c r="Q926" s="0">
        <f>PRODUCT(P{row},B{row})</f>
        <v/>
      </c>
    </row>
    <row r="927">
      <c r="A927" s="0" t="inlineStr">
        <is>
          <t>00000048277</t>
        </is>
      </c>
      <c r="B927" s="2" t="n">
        <v>0</v>
      </c>
      <c r="C927" s="2" t="n">
        <v>990</v>
      </c>
      <c r="D927" s="0">
        <f>PRODUCT(B{row}:C{row})</f>
        <v/>
      </c>
      <c r="E927" s="0" t="inlineStr">
        <is>
          <t>Папа, я против этого брака. Том 2</t>
        </is>
      </c>
      <c r="F927" s="0" t="inlineStr">
        <is>
          <t>Hong Heesu</t>
        </is>
      </c>
      <c r="G927" s="0" t="inlineStr">
        <is>
          <t>978-5-00250-220-2</t>
        </is>
      </c>
      <c r="H927" s="0" t="n">
        <v>8</v>
      </c>
      <c r="I927" s="0" t="n"/>
      <c r="J927" s="0" t="n">
        <v>2026</v>
      </c>
      <c r="K927" s="0" t="inlineStr">
        <is>
          <t>МИФ</t>
        </is>
      </c>
      <c r="L927" s="0" t="inlineStr">
        <is>
          <t>Новелла</t>
        </is>
      </c>
      <c r="M927" s="3" t="inlineStr">
        <is>
          <t>Твёрдая обложка</t>
        </is>
      </c>
      <c r="N927" s="4" t="inlineStr">
        <is>
          <t>Чтобы выжить, Джубелиан решает взять судьбу в свои руки и заключает контракт с учеником своего отца, не подозревая кто он. Ее наивная вера заставляет его быть милым, и это пугает. Но что, если нежность окажется сильнее расчета?</t>
        </is>
      </c>
      <c r="O927" s="2" t="inlineStr">
        <is>
          <t>https://www.mann-ivanov-ferber.ru/catalog/product/papa-ia-protiv-etogo-braka-tom-2/?srsltid=AfmBOoqQyvyold9vJ1uC2jNiYU_-Iv27eFJs_li5f5eMaFHKrc-Z-Pq8</t>
        </is>
      </c>
      <c r="P927" s="2" t="n">
        <v>0.35</v>
      </c>
      <c r="Q927" s="0">
        <f>PRODUCT(P{row},B{row})</f>
        <v/>
      </c>
    </row>
    <row r="928">
      <c r="A928" s="0" t="inlineStr">
        <is>
          <t>00000051351</t>
        </is>
      </c>
      <c r="B928" s="2" t="n">
        <v>0</v>
      </c>
      <c r="C928" s="2" t="n">
        <v>785</v>
      </c>
      <c r="D928" s="0">
        <f>PRODUCT(B{row}:C{row})</f>
        <v/>
      </c>
      <c r="E928" s="0" t="inlineStr">
        <is>
          <t>Пекарня «Пряничный домик»</t>
        </is>
      </c>
      <c r="F928" s="0" t="inlineStr">
        <is>
          <t>Лори Гилмор</t>
        </is>
      </c>
      <c r="G928" s="0" t="inlineStr">
        <is>
          <t>978-5-00281-269-1</t>
        </is>
      </c>
      <c r="H928" s="0" t="n">
        <v>6</v>
      </c>
      <c r="I928" s="0" t="inlineStr">
        <is>
          <t>New</t>
        </is>
      </c>
      <c r="J928" s="0" t="n">
        <v>2026</v>
      </c>
      <c r="K928" s="0" t="inlineStr">
        <is>
          <t>МИФ</t>
        </is>
      </c>
      <c r="L928" s="0" t="inlineStr">
        <is>
          <t>Филгуд и романтика</t>
        </is>
      </c>
      <c r="M928" s="3" t="inlineStr">
        <is>
          <t>Твёрдая обложка</t>
        </is>
      </c>
      <c r="N928" s="4" t="inlineStr">
        <is>
          <t>Владелица пекарни Энни и хозяин бара Мак годами спорят и выводят друг друга из себя. Но в канун Рождества подготовка к свадьбе друзей сводит их все чаще, и теперь им предстоит разобраться, что на самом деле скрывается за этой давней враждой?</t>
        </is>
      </c>
      <c r="O928" s="2" t="n"/>
      <c r="P928" s="2" t="n">
        <v>0.35</v>
      </c>
      <c r="Q928" s="0">
        <f>PRODUCT(P{row},B{row})</f>
        <v/>
      </c>
    </row>
    <row r="929">
      <c r="A929" s="0" t="inlineStr">
        <is>
          <t>00000040555</t>
        </is>
      </c>
      <c r="B929" s="2" t="n">
        <v>0</v>
      </c>
      <c r="C929" s="2" t="n">
        <v>705</v>
      </c>
      <c r="D929" s="0">
        <f>PRODUCT(B{row}:C{row})</f>
        <v/>
      </c>
      <c r="E929" s="0" t="inlineStr">
        <is>
          <t>Первая любовь. Вечные истории</t>
        </is>
      </c>
      <c r="F929" s="0" t="inlineStr">
        <is>
          <t>Иван Тургенев</t>
        </is>
      </c>
      <c r="G929" s="0" t="inlineStr">
        <is>
          <t>978-5-00250-041-3</t>
        </is>
      </c>
      <c r="H929" s="0" t="n">
        <v>8</v>
      </c>
      <c r="I929" s="0" t="n"/>
      <c r="J929" s="0" t="n">
        <v>2025</v>
      </c>
      <c r="K929" s="0" t="inlineStr">
        <is>
          <t>МИФ</t>
        </is>
      </c>
      <c r="L929" s="0" t="inlineStr">
        <is>
          <t>Русская классика</t>
        </is>
      </c>
      <c r="M929" s="3" t="inlineStr">
        <is>
          <t>Твёрдая обложка</t>
        </is>
      </c>
      <c r="N929" s="4" t="inlineStr">
        <is>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is>
      </c>
      <c r="O929" s="2" t="n"/>
      <c r="P929" s="2" t="n">
        <v>0.41</v>
      </c>
      <c r="Q929" s="0">
        <f>PRODUCT(P{row},B{row})</f>
        <v/>
      </c>
    </row>
    <row r="930">
      <c r="A930" s="0" t="inlineStr">
        <is>
          <t>00000040554</t>
        </is>
      </c>
      <c r="B930" s="2" t="n">
        <v>0</v>
      </c>
      <c r="C930" s="2" t="n">
        <v>550</v>
      </c>
      <c r="D930" s="0">
        <f>PRODUCT(B{row}:C{row})</f>
        <v/>
      </c>
      <c r="E930" s="0" t="inlineStr">
        <is>
          <t>Первая любовь. Вечные истории. Young Adult</t>
        </is>
      </c>
      <c r="F930" s="0" t="inlineStr">
        <is>
          <t>Иван Тургенев</t>
        </is>
      </c>
      <c r="G930" s="0" t="inlineStr">
        <is>
          <t>978-5-00250-040-6</t>
        </is>
      </c>
      <c r="H930" s="0" t="n">
        <v>6</v>
      </c>
      <c r="I930" s="0" t="n"/>
      <c r="J930" s="0" t="n">
        <v>2025</v>
      </c>
      <c r="K930" s="0" t="inlineStr">
        <is>
          <t>МИФ</t>
        </is>
      </c>
      <c r="L930" s="0" t="inlineStr">
        <is>
          <t>Русская классика</t>
        </is>
      </c>
      <c r="M930" s="3" t="inlineStr">
        <is>
          <t>Твёрдая обложка</t>
        </is>
      </c>
      <c r="N930" s="4" t="inlineStr">
        <is>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is>
      </c>
      <c r="O930" s="2" t="n"/>
      <c r="P930" s="2" t="n">
        <v>0.37</v>
      </c>
      <c r="Q930" s="0">
        <f>PRODUCT(P{row},B{row})</f>
        <v/>
      </c>
    </row>
    <row r="931">
      <c r="A931" s="0" t="inlineStr">
        <is>
          <t>00000031877</t>
        </is>
      </c>
      <c r="B931" s="2" t="n">
        <v>0</v>
      </c>
      <c r="C931" s="2" t="n">
        <v>1700</v>
      </c>
      <c r="D931" s="0">
        <f>PRODUCT(B{row}:C{row})</f>
        <v/>
      </c>
      <c r="E931" s="0" t="inlineStr">
        <is>
          <t>Первая помощь собакам, Осмотр, действия в экстренных ситуациях, аптечка первой помощи, социализация, дрессировка, груминг</t>
        </is>
      </c>
      <c r="F931" s="0" t="inlineStr">
        <is>
          <t>Дженнифер Паркер</t>
        </is>
      </c>
      <c r="G931" s="0" t="inlineStr">
        <is>
          <t>978-5-00195-010-3</t>
        </is>
      </c>
      <c r="H931" s="0" t="n">
        <v>28</v>
      </c>
      <c r="I931" s="0" t="n"/>
      <c r="J931" s="0" t="n">
        <v>2022</v>
      </c>
      <c r="K931" s="0" t="inlineStr">
        <is>
          <t>МИФ</t>
        </is>
      </c>
      <c r="L931" s="0" t="inlineStr">
        <is>
          <t>Культура</t>
        </is>
      </c>
      <c r="M931" s="3" t="inlineStr">
        <is>
          <t>Мягкая обложка</t>
        </is>
      </c>
      <c r="N931" s="4" t="inlineStr">
        <is>
          <t>Подробное и доступное руководство для владельцев собак любых пород о том, как поддерживать здоровье питомца, ежедневно заботиться о нем и действовать в экстренных ситуациях.</t>
        </is>
      </c>
      <c r="O931" s="2" t="inlineStr">
        <is>
          <t>https://www.mann-ivanov-ferber.ru/books/pervaya-pomosh-sobakam/</t>
        </is>
      </c>
      <c r="P931" s="2" t="n">
        <v>0.52</v>
      </c>
      <c r="Q931" s="0">
        <f>PRODUCT(P{row},B{row})</f>
        <v/>
      </c>
    </row>
    <row r="932">
      <c r="A932" s="0" t="inlineStr">
        <is>
          <t>00000038652</t>
        </is>
      </c>
      <c r="B932" s="2" t="n">
        <v>0</v>
      </c>
      <c r="C932" s="2" t="n">
        <v>730</v>
      </c>
      <c r="D932" s="0">
        <f>PRODUCT(B{row}:C{row})</f>
        <v/>
      </c>
      <c r="E932" s="0" t="inlineStr">
        <is>
          <t>Первый раунд</t>
        </is>
      </c>
      <c r="F932" s="0" t="inlineStr">
        <is>
          <t>Грейс Райли</t>
        </is>
      </c>
      <c r="G932" s="0" t="inlineStr">
        <is>
          <t>978-5-00214-412-9</t>
        </is>
      </c>
      <c r="H932" s="0" t="n">
        <v>6</v>
      </c>
      <c r="I932" s="0" t="n"/>
      <c r="J932" s="0" t="n">
        <v>2024</v>
      </c>
      <c r="K932" s="0" t="inlineStr">
        <is>
          <t>МИФ</t>
        </is>
      </c>
      <c r="L932" s="0" t="inlineStr">
        <is>
          <t>Филгуд и романтика</t>
        </is>
      </c>
      <c r="M932" s="3" t="inlineStr">
        <is>
          <t>Твёрдая обложка</t>
        </is>
      </c>
      <c r="N932" s="4" t="inlineStr">
        <is>
          <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t>
        </is>
      </c>
      <c r="O932" s="2" t="inlineStr">
        <is>
          <t>http://www.mann-ivanov-ferber.ru/books/first-down/</t>
        </is>
      </c>
      <c r="P932" s="2" t="n">
        <v>0.46</v>
      </c>
      <c r="Q932" s="0">
        <f>PRODUCT(P{row},B{row})</f>
        <v/>
      </c>
    </row>
    <row r="933">
      <c r="A933" s="0" t="inlineStr">
        <is>
          <t>00000039318</t>
        </is>
      </c>
      <c r="B933" s="2" t="n">
        <v>0</v>
      </c>
      <c r="C933" s="2" t="n">
        <v>785</v>
      </c>
      <c r="D933" s="0">
        <f>PRODUCT(B{row}:C{row})</f>
        <v/>
      </c>
      <c r="E933" s="0" t="inlineStr">
        <is>
          <t>Первый раунд (Paperback)</t>
        </is>
      </c>
      <c r="F933" s="0" t="inlineStr">
        <is>
          <t>Грейс Райли</t>
        </is>
      </c>
      <c r="G933" s="0" t="inlineStr">
        <is>
          <t>978-5-00214-644-4</t>
        </is>
      </c>
      <c r="H933" s="0" t="n">
        <v>7</v>
      </c>
      <c r="I933" s="0" t="n"/>
      <c r="J933" s="0" t="n">
        <v>2024</v>
      </c>
      <c r="K933" s="0" t="inlineStr">
        <is>
          <t>МИФ</t>
        </is>
      </c>
      <c r="L933" s="0" t="inlineStr">
        <is>
          <t>Филгуд и романтика</t>
        </is>
      </c>
      <c r="M933" s="3" t="inlineStr">
        <is>
          <t>Мягкая обложка</t>
        </is>
      </c>
      <c r="N933" s="4" t="inlineStr">
        <is>
          <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t>
        </is>
      </c>
      <c r="O933" s="2" t="inlineStr">
        <is>
          <t>https://www.mann-ivanov-ferber.ru/books/pervyi-raund-miagkaia-oblozka/</t>
        </is>
      </c>
      <c r="P933" s="2" t="n">
        <v>0.32</v>
      </c>
      <c r="Q933" s="0">
        <f>PRODUCT(P{row},B{row})</f>
        <v/>
      </c>
    </row>
    <row r="934">
      <c r="A934" s="0" t="inlineStr">
        <is>
          <t>00000035639</t>
        </is>
      </c>
      <c r="B934" s="2" t="n">
        <v>0</v>
      </c>
      <c r="C934" s="2" t="n">
        <v>1015</v>
      </c>
      <c r="D934" s="0">
        <f>PRODUCT(B{row}:C{row})</f>
        <v/>
      </c>
      <c r="E934" s="0" t="inlineStr">
        <is>
          <t>Переживание чувств. О силе грусти и внутренней свободе</t>
        </is>
      </c>
      <c r="F934" s="0" t="inlineStr">
        <is>
          <t>Сьюзан Кейн</t>
        </is>
      </c>
      <c r="G934" s="0" t="inlineStr">
        <is>
          <t>978-5-00195-892-5</t>
        </is>
      </c>
      <c r="H934" s="0" t="n">
        <v>12</v>
      </c>
      <c r="I934" s="0" t="n"/>
      <c r="J934" s="0" t="n">
        <v>2023</v>
      </c>
      <c r="K934" s="0" t="inlineStr">
        <is>
          <t>МИФ</t>
        </is>
      </c>
      <c r="L934" s="0" t="inlineStr">
        <is>
          <t>Психология и саморазвитие</t>
        </is>
      </c>
      <c r="M934" s="3" t="inlineStr">
        <is>
          <t>Твёрдая обложка</t>
        </is>
      </c>
      <c r="N934" s="4" t="inlineStr">
        <is>
          <t>Терапевтичная книга от автора мирового бестселлера «Тихая сила», которая поможет изменить свое отношение к тоске и грусти — принять эти чувства и найти в них ресурс для личного развития.</t>
        </is>
      </c>
      <c r="O934" s="2" t="inlineStr">
        <is>
          <t>Бриф</t>
        </is>
      </c>
      <c r="P934" s="2" t="n">
        <v>0.49</v>
      </c>
      <c r="Q934" s="0">
        <f>PRODUCT(P{row},B{row})</f>
        <v/>
      </c>
    </row>
    <row r="935">
      <c r="A935" s="0" t="inlineStr">
        <is>
          <t>00000041117</t>
        </is>
      </c>
      <c r="B935" s="2" t="n">
        <v>0</v>
      </c>
      <c r="C935" s="2" t="n">
        <v>1115</v>
      </c>
      <c r="D935" s="0">
        <f>PRODUCT(B{row}:C{row})</f>
        <v/>
      </c>
      <c r="E935" s="0" t="inlineStr">
        <is>
          <t>Перестройка мыслей и чувств. Как нейронаука помогает покинуть матрицу и сформировать привычки счастливой жизни</t>
        </is>
      </c>
      <c r="F935" s="0" t="inlineStr">
        <is>
          <t>Николь Виньола</t>
        </is>
      </c>
      <c r="G935" s="0" t="inlineStr">
        <is>
          <t>978-5-00214-953-7</t>
        </is>
      </c>
      <c r="H935" s="0" t="n">
        <v>16</v>
      </c>
      <c r="I935" s="0" t="n"/>
      <c r="J935" s="0" t="n">
        <v>2024</v>
      </c>
      <c r="K935" s="0" t="inlineStr">
        <is>
          <t>МИФ</t>
        </is>
      </c>
      <c r="L935" s="0" t="inlineStr">
        <is>
          <t>Психология и саморазвитие</t>
        </is>
      </c>
      <c r="M935" s="3" t="inlineStr">
        <is>
          <t>Твёрдая обложка</t>
        </is>
      </c>
      <c r="N935" s="4" t="inlineStr">
        <is>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is>
      </c>
      <c r="O935" s="2" t="inlineStr">
        <is>
          <t>https://www.mann-ivanov-ferber.ru/catalog/product/rewire/</t>
        </is>
      </c>
      <c r="P935" s="2" t="n">
        <v>0.39</v>
      </c>
      <c r="Q935" s="0">
        <f>PRODUCT(P{row},B{row})</f>
        <v/>
      </c>
    </row>
    <row r="936">
      <c r="A936" s="0" t="inlineStr">
        <is>
          <t>00000041085</t>
        </is>
      </c>
      <c r="B936" s="2" t="n">
        <v>0</v>
      </c>
      <c r="C936" s="2" t="n">
        <v>1280</v>
      </c>
      <c r="D936" s="0">
        <f>PRODUCT(B{row}:C{row})</f>
        <v/>
      </c>
      <c r="E936" s="0" t="inlineStr">
        <is>
          <t>Персеваль, или Повесть о Граале</t>
        </is>
      </c>
      <c r="F936" s="0" t="inlineStr">
        <is>
          <t>Кретьен де Труа</t>
        </is>
      </c>
      <c r="G936" s="0" t="inlineStr">
        <is>
          <t>978-5-00250-097-0</t>
        </is>
      </c>
      <c r="H936" s="0" t="n">
        <v>8</v>
      </c>
      <c r="I936" s="0" t="n"/>
      <c r="J936" s="0" t="n">
        <v>2025</v>
      </c>
      <c r="K936" s="0" t="inlineStr">
        <is>
          <t>МИФ</t>
        </is>
      </c>
      <c r="L936" s="0" t="inlineStr">
        <is>
          <t>Мифология</t>
        </is>
      </c>
      <c r="M936" s="3" t="inlineStr">
        <is>
          <t>Твёрдая обложка</t>
        </is>
      </c>
      <c r="N936" s="4" t="inlineStr">
        <is>
          <t>Этот средневековый рыцарский роман — первый источник легенды о священном Граале — был переведён Ниной Забабуровой и Александром Триандафилиди. Перевод сопровождается подробными комментариями переводчиков, которые помогут глубже понять текст.</t>
        </is>
      </c>
      <c r="O936" s="2" t="n"/>
      <c r="P936" s="2" t="n">
        <v>0.39</v>
      </c>
      <c r="Q936" s="0">
        <f>PRODUCT(P{row},B{row})</f>
        <v/>
      </c>
    </row>
    <row r="937">
      <c r="A937" s="0" t="inlineStr">
        <is>
          <t>00000037191</t>
        </is>
      </c>
      <c r="B937" s="2" t="n">
        <v>0</v>
      </c>
      <c r="C937" s="2" t="n">
        <v>1920</v>
      </c>
      <c r="D937" s="0">
        <f>PRODUCT(B{row}:C{row})</f>
        <v/>
      </c>
      <c r="E937" s="0" t="inlineStr">
        <is>
          <t>Персонажи в зеркале времени: техники рисования в стиле аниме-реализма</t>
        </is>
      </c>
      <c r="F937" s="0" t="inlineStr">
        <is>
          <t>Ван Ицзин</t>
        </is>
      </c>
      <c r="G937" s="0" t="inlineStr">
        <is>
          <t>978-5-00214-046-6</t>
        </is>
      </c>
      <c r="H937" s="0" t="n">
        <v>5</v>
      </c>
      <c r="I937" s="0" t="n"/>
      <c r="J937" s="0" t="n">
        <v>2024</v>
      </c>
      <c r="K937" s="0" t="inlineStr">
        <is>
          <t>МИФ</t>
        </is>
      </c>
      <c r="L937" s="0" t="inlineStr">
        <is>
          <t>Подарочные</t>
        </is>
      </c>
      <c r="M937" s="3" t="inlineStr">
        <is>
          <t>Твёрдая обложка</t>
        </is>
      </c>
      <c r="N937" s="4" t="inlineStr">
        <is>
          <t>Ван Ицзин, PhD в области Изящных искусств, подробно и с опорой на отсылки к мировому искусству раскрывает методы создания реалистичных иллюстраций акварелью и гуашью. Невероятно красивая книга в узнаваемом азиатском стиле живописи.</t>
        </is>
      </c>
      <c r="O937" s="2" t="inlineStr">
        <is>
          <t>http://www.mann-ivanov-ferber.ru/books/zerkalo-vremeni/</t>
        </is>
      </c>
      <c r="P937" s="2" t="n">
        <v>0.93</v>
      </c>
      <c r="Q937" s="0">
        <f>PRODUCT(P{row},B{row})</f>
        <v/>
      </c>
    </row>
    <row r="938">
      <c r="A938" s="0" t="inlineStr">
        <is>
          <t>00000035044</t>
        </is>
      </c>
      <c r="B938" s="2" t="n">
        <v>0</v>
      </c>
      <c r="C938" s="2" t="n">
        <v>835</v>
      </c>
      <c r="D938" s="0">
        <f>PRODUCT(B{row}:C{row})</f>
        <v/>
      </c>
      <c r="E938" s="0" t="inlineStr">
        <is>
          <t>Песни радости, песни печали</t>
        </is>
      </c>
      <c r="F938" s="0" t="inlineStr">
        <is>
          <t>Василий Ракша</t>
        </is>
      </c>
      <c r="G938" s="0" t="inlineStr">
        <is>
          <t>978-5-00195-914-4</t>
        </is>
      </c>
      <c r="H938" s="0" t="n">
        <v>14</v>
      </c>
      <c r="I938" s="0" t="n"/>
      <c r="J938" s="0" t="n">
        <v>2023</v>
      </c>
      <c r="K938" s="0" t="inlineStr">
        <is>
          <t>МИФ</t>
        </is>
      </c>
      <c r="L938" s="0" t="inlineStr">
        <is>
          <t>Young Adult и фэнтези</t>
        </is>
      </c>
      <c r="M938" s="3" t="inlineStr">
        <is>
          <t>Твёрдая обложка</t>
        </is>
      </c>
      <c r="N938" s="4" t="inlineStr">
        <is>
          <t>За резными фасадами теремов Буян-града, в который прибывает княжна Ладимила, чтобы стать невестой наследника престола, скрываются страшные тайны. Ей и ее подругам, трем девам-птицам, предстоит пройти испытание любовью, горькой и беспощадной.</t>
        </is>
      </c>
      <c r="O938" s="2" t="inlineStr">
        <is>
          <t>бриф</t>
        </is>
      </c>
      <c r="P938" s="2" t="n">
        <v>0.46</v>
      </c>
      <c r="Q938" s="0">
        <f>PRODUCT(P{row},B{row})</f>
        <v/>
      </c>
    </row>
    <row r="939">
      <c r="A939" s="0" t="inlineStr">
        <is>
          <t>00000050166</t>
        </is>
      </c>
      <c r="B939" s="2" t="n">
        <v>0</v>
      </c>
      <c r="C939" s="2" t="n">
        <v>580</v>
      </c>
      <c r="D939" s="0">
        <f>PRODUCT(B{row}:C{row})</f>
        <v/>
      </c>
      <c r="E939" s="0" t="inlineStr">
        <is>
          <t>Петербургские повести. Вечные истории</t>
        </is>
      </c>
      <c r="F939" s="0" t="inlineStr">
        <is>
          <t>Николай Гоголь</t>
        </is>
      </c>
      <c r="G939" s="0" t="inlineStr">
        <is>
          <t>978-5-00250-613-2</t>
        </is>
      </c>
      <c r="H939" s="0" t="n">
        <v>10</v>
      </c>
      <c r="I939" s="0" t="n"/>
      <c r="J939" s="0" t="n">
        <v>2026</v>
      </c>
      <c r="K939" s="0" t="inlineStr">
        <is>
          <t>МИФ</t>
        </is>
      </c>
      <c r="L939" s="0" t="inlineStr">
        <is>
          <t>Русская классика</t>
        </is>
      </c>
      <c r="M939" s="3" t="inlineStr">
        <is>
          <t>Твёрдая обложка</t>
        </is>
      </c>
      <c r="N939" s="4" t="inlineStr">
        <is>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is>
      </c>
      <c r="O939" s="2" t="n"/>
      <c r="P939" s="2" t="n">
        <v>0.32</v>
      </c>
      <c r="Q939" s="0">
        <f>PRODUCT(P{row},B{row})</f>
        <v/>
      </c>
    </row>
    <row r="940">
      <c r="A940" s="0" t="inlineStr">
        <is>
          <t>00000041899</t>
        </is>
      </c>
      <c r="B940" s="2" t="n">
        <v>0</v>
      </c>
      <c r="C940" s="2" t="n">
        <v>550</v>
      </c>
      <c r="D940" s="0">
        <f>PRODUCT(B{row}:C{row})</f>
        <v/>
      </c>
      <c r="E940" s="0" t="inlineStr">
        <is>
          <t>Петербургские повести. Вечные истории. Young Adult</t>
        </is>
      </c>
      <c r="F940" s="0" t="inlineStr">
        <is>
          <t>Николай Гоголь</t>
        </is>
      </c>
      <c r="G940" s="0" t="inlineStr">
        <is>
          <t>978-5-00250-318-6</t>
        </is>
      </c>
      <c r="H940" s="0" t="n">
        <v>8</v>
      </c>
      <c r="I940" s="0" t="n"/>
      <c r="J940" s="0" t="n">
        <v>2026</v>
      </c>
      <c r="K940" s="0" t="inlineStr">
        <is>
          <t>МИФ</t>
        </is>
      </c>
      <c r="L940" s="0" t="inlineStr">
        <is>
          <t>Русская классика</t>
        </is>
      </c>
      <c r="M940" s="3" t="inlineStr">
        <is>
          <t>Твёрдая обложка</t>
        </is>
      </c>
      <c r="N940" s="4" t="inlineStr">
        <is>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is>
      </c>
      <c r="O940" s="2" t="n"/>
      <c r="P940" s="2" t="n">
        <v>0.31</v>
      </c>
      <c r="Q940" s="0">
        <f>PRODUCT(P{row},B{row})</f>
        <v/>
      </c>
    </row>
    <row r="941">
      <c r="A941" s="0" t="inlineStr">
        <is>
          <t>00000051929</t>
        </is>
      </c>
      <c r="B941" s="2" t="n">
        <v>0</v>
      </c>
      <c r="C941" s="2" t="n">
        <v>1470</v>
      </c>
      <c r="D941" s="0">
        <f>PRODUCT(B{row}:C{row})</f>
        <v/>
      </c>
      <c r="E941" s="0" t="inlineStr">
        <is>
          <t>Пиар в нереальном времени. Как управлять восприятием и доверием, когда реальность нестабильна</t>
        </is>
      </c>
      <c r="F941" s="0" t="inlineStr">
        <is>
          <t>Михаил Умаров</t>
        </is>
      </c>
      <c r="G941" s="0" t="inlineStr">
        <is>
          <t>978-5-00281-345-2</t>
        </is>
      </c>
      <c r="H941" s="0" t="n">
        <v>16</v>
      </c>
      <c r="I941" s="0" t="inlineStr">
        <is>
          <t>New</t>
        </is>
      </c>
      <c r="J941" s="0" t="n">
        <v>2026</v>
      </c>
      <c r="K941" s="0" t="inlineStr">
        <is>
          <t>МИФ</t>
        </is>
      </c>
      <c r="L941" s="0" t="inlineStr">
        <is>
          <t>Бизнес и личная эффективность</t>
        </is>
      </c>
      <c r="M941" s="3" t="inlineStr">
        <is>
          <t>Твёрдая обложка</t>
        </is>
      </c>
      <c r="N941" s="4" t="inlineStr">
        <is>
          <t>Книга от практикующего PR-директора, основанная на свежих исследованиях и кейсах, которая показывает, как выжить и вырасти в профессии в эпоху ИИ, фейков и постоянных кризисов.</t>
        </is>
      </c>
      <c r="O941" s="2" t="inlineStr">
        <is>
          <t>https://www.mann-ivanov-ferber.ru/catalog/product/pr-v-nerealnom-vremeni-kommunikacii-v-epoxu-peremen/</t>
        </is>
      </c>
      <c r="P941" s="2" t="n">
        <v>0.39</v>
      </c>
      <c r="Q941" s="0">
        <f>PRODUCT(P{row},B{row})</f>
        <v/>
      </c>
    </row>
    <row r="942">
      <c r="A942" s="0" t="inlineStr">
        <is>
          <t>00000040669</t>
        </is>
      </c>
      <c r="B942" s="2" t="n">
        <v>0</v>
      </c>
      <c r="C942" s="2" t="n">
        <v>1405</v>
      </c>
      <c r="D942" s="0">
        <f>PRODUCT(B{row}:C{row})</f>
        <v/>
      </c>
      <c r="E942" s="0" t="inlineStr">
        <is>
          <t>Пиковая дама (с иллюстрациями lewisite)</t>
        </is>
      </c>
      <c r="F942" s="0" t="inlineStr">
        <is>
          <t>Александр Пушкин</t>
        </is>
      </c>
      <c r="G942" s="0" t="inlineStr">
        <is>
          <t>978-5-00214-859-2</t>
        </is>
      </c>
      <c r="H942" s="0" t="n">
        <v>8</v>
      </c>
      <c r="I942" s="0" t="n"/>
      <c r="J942" s="0" t="n">
        <v>2025</v>
      </c>
      <c r="K942" s="0" t="inlineStr">
        <is>
          <t>МИФ</t>
        </is>
      </c>
      <c r="L942" s="0" t="inlineStr">
        <is>
          <t>Русская классика</t>
        </is>
      </c>
      <c r="M942" s="3" t="inlineStr">
        <is>
          <t>Твёрдая обложка</t>
        </is>
      </c>
      <c r="N942" s="4" t="inlineStr">
        <is>
          <t>Мистическая повесть, после прочтения которой азартные игроки тотчас бросались ставить на три зловещие карты в надежде сорвать большой куш. История, породившая целую традицию текстов о жизни-игре и до сих пор не сходящая с театральных подмостков.</t>
        </is>
      </c>
      <c r="O942" s="2" t="n"/>
      <c r="P942" s="2" t="n">
        <v>0.59</v>
      </c>
      <c r="Q942" s="0">
        <f>PRODUCT(P{row},B{row})</f>
        <v/>
      </c>
    </row>
    <row r="943">
      <c r="A943" s="0" t="inlineStr">
        <is>
          <t>00000025829</t>
        </is>
      </c>
      <c r="B943" s="2" t="n">
        <v>0</v>
      </c>
      <c r="C943" s="2" t="n">
        <v>1810</v>
      </c>
      <c r="D943" s="0">
        <f>PRODUCT(B{row}:C{row})</f>
        <v/>
      </c>
      <c r="E943" s="0" t="inlineStr">
        <is>
          <t>Пионеры Кремниевой долины. История первого стартапа из России, покорившего мир</t>
        </is>
      </c>
      <c r="F943" s="0" t="inlineStr">
        <is>
          <t>Максим Котин</t>
        </is>
      </c>
      <c r="G943" s="0" t="inlineStr">
        <is>
          <t>978-5-00146-098-5</t>
        </is>
      </c>
      <c r="H943" s="0" t="n">
        <v>18</v>
      </c>
      <c r="I943" s="0" t="n"/>
      <c r="J943" s="0" t="n">
        <v>2021</v>
      </c>
      <c r="K943" s="0" t="inlineStr">
        <is>
          <t>МИФ</t>
        </is>
      </c>
      <c r="L943" s="0" t="inlineStr">
        <is>
          <t>Бизнес и личная эффективность</t>
        </is>
      </c>
      <c r="M943" s="3" t="inlineStr">
        <is>
          <t>Мягкая обложка</t>
        </is>
      </c>
      <c r="N943" s="4" t="inlineStr">
        <is>
          <t>История компании "Параграф" и ее создателя Степана Пачикова. И одновременно - ландшафт постсоветского времени и зарождающегося Рунета.</t>
        </is>
      </c>
      <c r="O943" s="2" t="n"/>
      <c r="P943" s="2" t="n">
        <v>0.32</v>
      </c>
      <c r="Q943" s="0">
        <f>PRODUCT(P{row},B{row})</f>
        <v/>
      </c>
    </row>
    <row r="944">
      <c r="A944" s="0" t="inlineStr">
        <is>
          <t>00000037190</t>
        </is>
      </c>
      <c r="B944" s="2" t="n">
        <v>0</v>
      </c>
      <c r="C944" s="2" t="n">
        <v>805</v>
      </c>
      <c r="D944" s="0">
        <f>PRODUCT(B{row}:C{row})</f>
        <v/>
      </c>
      <c r="E944" s="0" t="inlineStr">
        <is>
          <t>Пир теней. Новое издание</t>
        </is>
      </c>
      <c r="F944" s="0" t="inlineStr">
        <is>
          <t>Анви Рид</t>
        </is>
      </c>
      <c r="G944" s="0" t="inlineStr">
        <is>
          <t>978-5-00214-058-9</t>
        </is>
      </c>
      <c r="H944" s="0" t="n">
        <v>12</v>
      </c>
      <c r="I944" s="0" t="n"/>
      <c r="J944" s="0" t="n">
        <v>2023</v>
      </c>
      <c r="K944" s="0" t="inlineStr">
        <is>
          <t>МИФ</t>
        </is>
      </c>
      <c r="L944" s="0" t="inlineStr">
        <is>
          <t>Young Adult и фэнтези</t>
        </is>
      </c>
      <c r="M944" s="3" t="inlineStr">
        <is>
          <t>Твёрдая обложка</t>
        </is>
      </c>
      <c r="N944" s="4" t="inlineStr">
        <is>
          <t>Поклоняясь трем Святым, люди страшатся четвертого, изгнанного Бога. Легенды о нем оказываются правдой. Повелитель тьмы заключает сделку с Юстином, который убивает королевскую семью Эверока и становится пешкой в игре, где главная цель — это месть.</t>
        </is>
      </c>
      <c r="O944" s="2" t="inlineStr">
        <is>
          <t>https://www.mann-ivanov-ferber.ru/books/pir-tenei-novoe-izdanie/</t>
        </is>
      </c>
      <c r="P944" s="2" t="n">
        <v>0.41</v>
      </c>
      <c r="Q944" s="0">
        <f>PRODUCT(P{row},B{row})</f>
        <v/>
      </c>
    </row>
    <row r="945">
      <c r="A945" s="0" t="inlineStr">
        <is>
          <t>00000049767</t>
        </is>
      </c>
      <c r="B945" s="2" t="n">
        <v>0</v>
      </c>
      <c r="C945" s="2" t="n">
        <v>1015</v>
      </c>
      <c r="D945" s="0">
        <f>PRODUCT(B{row}:C{row})</f>
        <v/>
      </c>
      <c r="E945" s="0" t="inlineStr">
        <is>
          <t>Письма к дочери. Слова, которые обнимают</t>
        </is>
      </c>
      <c r="F945" s="0" t="inlineStr">
        <is>
          <t>Сонхва Кан</t>
        </is>
      </c>
      <c r="G945" s="0" t="inlineStr">
        <is>
          <t>978-5-00214-865-3</t>
        </is>
      </c>
      <c r="H945" s="0" t="n">
        <v>8</v>
      </c>
      <c r="I945" s="0" t="n"/>
      <c r="J945" s="0" t="n">
        <v>2026</v>
      </c>
      <c r="K945" s="0" t="inlineStr">
        <is>
          <t>МИФ</t>
        </is>
      </c>
      <c r="L945" s="0" t="inlineStr">
        <is>
          <t>Культура</t>
        </is>
      </c>
      <c r="M945" s="3" t="inlineStr">
        <is>
          <t>Твёрдая обложка</t>
        </is>
      </c>
      <c r="N945" s="4" t="inlineStr">
        <is>
          <t>Книга, которая поможет вам пережить трудные времена, принять близких людей и самого себя. Это сборник тёплых и ободряющих писем от матери к дочери, которые станут для вас психологической опорой в сложные периоды жизни.</t>
        </is>
      </c>
      <c r="O945" s="2" t="n"/>
      <c r="P945" s="2" t="n">
        <v>0.29</v>
      </c>
      <c r="Q945" s="0">
        <f>PRODUCT(P{row},B{row})</f>
        <v/>
      </c>
    </row>
    <row r="946">
      <c r="A946" s="0" t="inlineStr">
        <is>
          <t>00000040528</t>
        </is>
      </c>
      <c r="B946" s="2" t="n">
        <v>0</v>
      </c>
      <c r="C946" s="2" t="n">
        <v>730</v>
      </c>
      <c r="D946" s="0">
        <f>PRODUCT(B{row}:C{row})</f>
        <v/>
      </c>
      <c r="E946" s="0" t="inlineStr">
        <is>
          <t>Письма на вощеной бумаге</t>
        </is>
      </c>
      <c r="F946" s="0" t="inlineStr">
        <is>
          <t>Карстен Себастиан Хенн</t>
        </is>
      </c>
      <c r="G946" s="0" t="inlineStr">
        <is>
          <t>978-5-00214-967-4</t>
        </is>
      </c>
      <c r="H946" s="0" t="n">
        <v>6</v>
      </c>
      <c r="I946" s="0" t="n"/>
      <c r="J946" s="0" t="n">
        <v>2025</v>
      </c>
      <c r="K946" s="0" t="inlineStr">
        <is>
          <t>МИФ</t>
        </is>
      </c>
      <c r="L946" s="0" t="inlineStr">
        <is>
          <t>Филгуд и романтика</t>
        </is>
      </c>
      <c r="M946" s="3" t="inlineStr">
        <is>
          <t>Твёрдая обложка</t>
        </is>
      </c>
      <c r="N946" s="4" t="inlineStr">
        <is>
          <t>Кати Вальдштайн почти сорок, и она готова начать новую жизнь. В тридцати семи письмах она обращается к людям, оставившим след в ее судьбе, — от строгой учительницы до бывшего мужа. Но обязательно ли прощаться с прошлым, чтобы встретить свое будущее?</t>
        </is>
      </c>
      <c r="O946" s="2" t="n"/>
      <c r="P946" s="2" t="n">
        <v>0.34</v>
      </c>
      <c r="Q946" s="0">
        <f>PRODUCT(P{row},B{row})</f>
        <v/>
      </c>
    </row>
    <row r="947">
      <c r="A947" s="0" t="inlineStr">
        <is>
          <t>00000051356</t>
        </is>
      </c>
      <c r="B947" s="2" t="n">
        <v>0</v>
      </c>
      <c r="C947" s="2" t="n">
        <v>1590</v>
      </c>
      <c r="D947" s="0">
        <f>PRODUCT(B{row}:C{row})</f>
        <v/>
      </c>
      <c r="E947" s="0" t="inlineStr">
        <is>
          <t>Пищевой интеллект ребенка. Как воспитать здоровые отношения с едой: главная книга по детскому питанию</t>
        </is>
      </c>
      <c r="F947" s="0" t="inlineStr">
        <is>
          <t>Мария Кардакова</t>
        </is>
      </c>
      <c r="G947" s="0" t="inlineStr">
        <is>
          <t>978-5-00281-136-6</t>
        </is>
      </c>
      <c r="H947" s="0" t="n">
        <v>6</v>
      </c>
      <c r="I947" s="0" t="inlineStr">
        <is>
          <t>New</t>
        </is>
      </c>
      <c r="J947" s="0" t="n">
        <v>2026</v>
      </c>
      <c r="K947" s="0" t="inlineStr">
        <is>
          <t>МИФ</t>
        </is>
      </c>
      <c r="L947" s="0" t="inlineStr">
        <is>
          <t>Здоровье и медицина</t>
        </is>
      </c>
      <c r="M947" s="3" t="inlineStr">
        <is>
          <t>Твёрдая обложка</t>
        </is>
      </c>
      <c r="N947" s="4" t="inlineStr">
        <is>
          <t>Научно обоснованная исчерпывающая и прикладная книга от ведущего эксперта-нутрициолога международного уровня, которая избавит родителей от тревоги и вины и поможет сформировать систему питания ребенка без скандалов, запретов и кухонных войн.</t>
        </is>
      </c>
      <c r="O947" s="2" t="inlineStr">
        <is>
          <t>https://www.mann-ivanov-ferber.ru/catalog/product/bolsaia-kniga-po-detskomu-pitaniiu/</t>
        </is>
      </c>
      <c r="P947" s="2" t="n">
        <v>0.6</v>
      </c>
      <c r="Q947" s="0">
        <f>PRODUCT(P{row},B{row})</f>
        <v/>
      </c>
    </row>
    <row r="948">
      <c r="A948" s="0" t="inlineStr">
        <is>
          <t>00000039538</t>
        </is>
      </c>
      <c r="B948" s="2" t="n">
        <v>0</v>
      </c>
      <c r="C948" s="2" t="n">
        <v>2795</v>
      </c>
      <c r="D948" s="0">
        <f>PRODUCT(B{row}:C{row})</f>
        <v/>
      </c>
      <c r="E948" s="0" t="inlineStr">
        <is>
          <t>По ту сторону ночи. Таро</t>
        </is>
      </c>
      <c r="F948" s="0" t="inlineStr">
        <is>
          <t>Александра Дворникова, Александр Копытин</t>
        </is>
      </c>
      <c r="G948" s="0" t="inlineStr">
        <is>
          <t>978-5-00214-642-0</t>
        </is>
      </c>
      <c r="H948" s="0" t="n">
        <v>12</v>
      </c>
      <c r="I948" s="0" t="n"/>
      <c r="J948" s="0" t="n">
        <v>2024</v>
      </c>
      <c r="K948" s="0" t="inlineStr">
        <is>
          <t>МИФ</t>
        </is>
      </c>
      <c r="L948" s="0" t="inlineStr">
        <is>
          <t>Культура</t>
        </is>
      </c>
      <c r="M948" s="3" t="inlineStr">
        <is>
          <t>Мягкая обложка</t>
        </is>
      </c>
      <c r="N948" s="4" t="n"/>
      <c r="O948" s="2" t="n"/>
      <c r="P948" s="2" t="n">
        <v>0.64</v>
      </c>
      <c r="Q948" s="0">
        <f>PRODUCT(P{row},B{row})</f>
        <v/>
      </c>
    </row>
    <row r="949">
      <c r="A949" s="0" t="inlineStr">
        <is>
          <t>00000051009</t>
        </is>
      </c>
      <c r="B949" s="2" t="n">
        <v>0</v>
      </c>
      <c r="C949" s="2" t="n">
        <v>705</v>
      </c>
      <c r="D949" s="0">
        <f>PRODUCT(B{row}:C{row})</f>
        <v/>
      </c>
      <c r="E949" s="0" t="inlineStr">
        <is>
          <t>Побег из пирамиды. Книга-квест</t>
        </is>
      </c>
      <c r="F949" s="0" t="inlineStr">
        <is>
          <t>Tecnoscienza</t>
        </is>
      </c>
      <c r="G949" s="0" t="inlineStr">
        <is>
          <t>978-5-00281-162-5</t>
        </is>
      </c>
      <c r="H949" s="0" t="n">
        <v>16</v>
      </c>
      <c r="I949" s="0" t="n"/>
      <c r="J949" s="0" t="n">
        <v>2026</v>
      </c>
      <c r="K949" s="0" t="inlineStr">
        <is>
          <t>МИФ</t>
        </is>
      </c>
      <c r="L949" s="0" t="inlineStr">
        <is>
          <t>Досуг и творчество детей</t>
        </is>
      </c>
      <c r="M949" s="3" t="inlineStr">
        <is>
          <t>Твёрдая обложка</t>
        </is>
      </c>
      <c r="N949" s="4" t="inlineStr">
        <is>
          <t>Интерактивная книга-квест для юных искателей приключений – решайте загадки, головоломки и шифры! Древняя пирамида фараона скрывает зловещую тайну. Марк и Софи проникли внутрь, но смогут ли они выбраться обратно и избежать проклятия фараона?</t>
        </is>
      </c>
      <c r="O949" s="2" t="inlineStr">
        <is>
          <t>https://www.mann-ivanov-ferber.ru/catalog/product/escape-an-adventure-activity-book-the-pharaohs-curse/</t>
        </is>
      </c>
      <c r="P949" s="2" t="n">
        <v>0.23</v>
      </c>
      <c r="Q949" s="0">
        <f>PRODUCT(P{row},B{row})</f>
        <v/>
      </c>
    </row>
    <row r="950">
      <c r="A950" s="0" t="inlineStr">
        <is>
          <t>00000052108</t>
        </is>
      </c>
      <c r="B950" s="2" t="n">
        <v>0</v>
      </c>
      <c r="C950" s="2" t="n">
        <v>1015</v>
      </c>
      <c r="D950" s="0">
        <f>PRODUCT(B{row}:C{row})</f>
        <v/>
      </c>
      <c r="E950" s="0" t="inlineStr">
        <is>
          <t>Поваренная книга для загробной жизни</t>
        </is>
      </c>
      <c r="F950" s="0" t="inlineStr">
        <is>
          <t>Дестон Дж. Манден</t>
        </is>
      </c>
      <c r="G950" s="0" t="inlineStr">
        <is>
          <t>978-5-00281-307-0</t>
        </is>
      </c>
      <c r="H950" s="0" t="n">
        <v>6</v>
      </c>
      <c r="I950" s="0" t="inlineStr">
        <is>
          <t>New</t>
        </is>
      </c>
      <c r="J950" s="0" t="n">
        <v>2027</v>
      </c>
      <c r="K950" s="0" t="inlineStr">
        <is>
          <t>МИФ</t>
        </is>
      </c>
      <c r="L950" s="0" t="inlineStr">
        <is>
          <t>Young Adult и фэнтези</t>
        </is>
      </c>
      <c r="M950" s="3" t="inlineStr">
        <is>
          <t>Твёрдая обложка</t>
        </is>
      </c>
      <c r="N950" s="4" t="inlineStr">
        <is>
          <t>Орк Роттгор уходит в отставку и открывает уютный ресторан для живых и мертвых. Постепенно он становится домом для него, друзей и сироты Астры. Но когда ресторан оказывается под угрозой, бывшему воину придется снова защищать тех, кто стал его семьей.</t>
        </is>
      </c>
      <c r="O950" s="2" t="n"/>
      <c r="P950" s="2" t="n">
        <v>0.32</v>
      </c>
      <c r="Q950" s="0">
        <f>PRODUCT(P{row},B{row})</f>
        <v/>
      </c>
    </row>
    <row r="951">
      <c r="A951" s="0" t="inlineStr">
        <is>
          <t>00000039574</t>
        </is>
      </c>
      <c r="B951" s="2" t="n">
        <v>0</v>
      </c>
      <c r="C951" s="2" t="n">
        <v>550</v>
      </c>
      <c r="D951" s="0">
        <f>PRODUCT(B{row}:C{row})</f>
        <v/>
      </c>
      <c r="E951" s="0" t="inlineStr">
        <is>
          <t>Повести Белкина. Вечные истории. Young Adult</t>
        </is>
      </c>
      <c r="F951" s="0" t="inlineStr">
        <is>
          <t>Александр Пушкин</t>
        </is>
      </c>
      <c r="G951" s="0" t="inlineStr">
        <is>
          <t>978-5-00214-593-5</t>
        </is>
      </c>
      <c r="H951" s="0" t="n">
        <v>18</v>
      </c>
      <c r="I951" s="0" t="n"/>
      <c r="J951" s="0" t="n">
        <v>2025</v>
      </c>
      <c r="K951" s="0" t="inlineStr">
        <is>
          <t>МИФ</t>
        </is>
      </c>
      <c r="L951" s="0" t="inlineStr">
        <is>
          <t>Русская классика</t>
        </is>
      </c>
      <c r="M951" s="3" t="inlineStr">
        <is>
          <t>Твёрдая обложка</t>
        </is>
      </c>
      <c r="N951" s="4" t="inlineStr">
        <is>
          <t>«Повести Белкина» — это пять историй об отложенной мести и милосердии, о честности и бесчестии, о любви и влюбленностях, о счастливых и несчастливых случайностях. Дополняет цикл «История села Горюхина».</t>
        </is>
      </c>
      <c r="O951" s="2" t="n"/>
      <c r="P951" s="2" t="n">
        <v>0.33</v>
      </c>
      <c r="Q951" s="0">
        <f>PRODUCT(P{row},B{row})</f>
        <v/>
      </c>
    </row>
    <row r="952">
      <c r="A952" s="0" t="inlineStr">
        <is>
          <t>00000051041</t>
        </is>
      </c>
      <c r="B952" s="2" t="n">
        <v>0</v>
      </c>
      <c r="C952" s="2" t="n">
        <v>580</v>
      </c>
      <c r="D952" s="0">
        <f>PRODUCT(B{row}:C{row})</f>
        <v/>
      </c>
      <c r="E952" s="0" t="inlineStr">
        <is>
          <t>Повесть временных лет. Вечные истории</t>
        </is>
      </c>
      <c r="F952" s="0" t="n"/>
      <c r="G952" s="0" t="inlineStr">
        <is>
          <t>978-5-00250-628-6</t>
        </is>
      </c>
      <c r="H952" s="0" t="n">
        <v>18</v>
      </c>
      <c r="I952" s="0" t="n"/>
      <c r="J952" s="0" t="n">
        <v>2026</v>
      </c>
      <c r="K952" s="0" t="inlineStr">
        <is>
          <t>МИФ</t>
        </is>
      </c>
      <c r="L952" s="0" t="inlineStr">
        <is>
          <t>Русская классика</t>
        </is>
      </c>
      <c r="M952" s="3" t="inlineStr">
        <is>
          <t>Твёрдая обложка</t>
        </is>
      </c>
      <c r="N952" s="4" t="inlineStr">
        <is>
          <t>Перед читателем — мозаика событий, живой рассказ о рождении русского государства. Призвание варягов, первые князья, междоусобицы, набеги кочевников: библейские предания переплетаются с легендами, а реальные события — с почти мифическими историями.</t>
        </is>
      </c>
      <c r="O952" s="2" t="n"/>
      <c r="P952" s="2" t="n">
        <v>0.3</v>
      </c>
      <c r="Q952" s="0">
        <f>PRODUCT(P{row},B{row})</f>
        <v/>
      </c>
    </row>
    <row r="953">
      <c r="A953" s="0" t="inlineStr">
        <is>
          <t>00000047952</t>
        </is>
      </c>
      <c r="B953" s="2" t="n">
        <v>0</v>
      </c>
      <c r="C953" s="2" t="n">
        <v>580</v>
      </c>
      <c r="D953" s="0">
        <f>PRODUCT(B{row}:C{row})</f>
        <v/>
      </c>
      <c r="E953" s="0" t="inlineStr">
        <is>
          <t>Поворот винта. Вечные истории</t>
        </is>
      </c>
      <c r="F953" s="0" t="inlineStr">
        <is>
          <t>Генри Джеймс</t>
        </is>
      </c>
      <c r="G953" s="0" t="inlineStr">
        <is>
          <t>978-5-00250-417-6</t>
        </is>
      </c>
      <c r="H953" s="0" t="n">
        <v>10</v>
      </c>
      <c r="I953" s="0" t="n"/>
      <c r="J953" s="0" t="n">
        <v>2025</v>
      </c>
      <c r="K953" s="0" t="inlineStr">
        <is>
          <t>МИФ</t>
        </is>
      </c>
      <c r="L953" s="0" t="inlineStr">
        <is>
          <t>Зарубежная классика</t>
        </is>
      </c>
      <c r="M953" s="3" t="inlineStr">
        <is>
          <t>Твёрдая обложка</t>
        </is>
      </c>
      <c r="N953" s="4" t="inlineStr">
        <is>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is>
      </c>
      <c r="O953" s="2" t="n"/>
      <c r="P953" s="2" t="n">
        <v>0.3</v>
      </c>
      <c r="Q953" s="0">
        <f>PRODUCT(P{row},B{row})</f>
        <v/>
      </c>
    </row>
    <row r="954">
      <c r="A954" s="0" t="inlineStr">
        <is>
          <t>00000047951</t>
        </is>
      </c>
      <c r="B954" s="2" t="n">
        <v>0</v>
      </c>
      <c r="C954" s="2" t="n">
        <v>580</v>
      </c>
      <c r="D954" s="0">
        <f>PRODUCT(B{row}:C{row})</f>
        <v/>
      </c>
      <c r="E954" s="0" t="inlineStr">
        <is>
          <t>Поворот винта. Вечные истории. Young Adult</t>
        </is>
      </c>
      <c r="F954" s="0" t="inlineStr">
        <is>
          <t>Генри Джеймс</t>
        </is>
      </c>
      <c r="G954" s="0" t="inlineStr">
        <is>
          <t>978-5-00250-416-9</t>
        </is>
      </c>
      <c r="H954" s="0" t="n">
        <v>10</v>
      </c>
      <c r="I954" s="0" t="n"/>
      <c r="J954" s="0" t="n">
        <v>2025</v>
      </c>
      <c r="K954" s="0" t="inlineStr">
        <is>
          <t>МИФ</t>
        </is>
      </c>
      <c r="L954" s="0" t="inlineStr">
        <is>
          <t>Зарубежная классика</t>
        </is>
      </c>
      <c r="M954" s="3" t="inlineStr">
        <is>
          <t>Твёрдая обложка</t>
        </is>
      </c>
      <c r="N954" s="4" t="inlineStr">
        <is>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is>
      </c>
      <c r="O954" s="2" t="n"/>
      <c r="P954" s="2" t="n">
        <v>0.31</v>
      </c>
      <c r="Q954" s="0">
        <f>PRODUCT(P{row},B{row})</f>
        <v/>
      </c>
    </row>
    <row r="955">
      <c r="A955" s="0" t="inlineStr">
        <is>
          <t>00000036084</t>
        </is>
      </c>
      <c r="B955" s="2" t="n">
        <v>0</v>
      </c>
      <c r="C955" s="2" t="n">
        <v>650</v>
      </c>
      <c r="D955" s="0">
        <f>PRODUCT(B{row}:C{row})</f>
        <v/>
      </c>
      <c r="E955" s="0" t="inlineStr">
        <is>
          <t>Повороты взросления. Суперсила подростка для преодоления любых трудностей</t>
        </is>
      </c>
      <c r="F955" s="0" t="inlineStr">
        <is>
          <t>Катерина Мурашова, Виктория Шиманская</t>
        </is>
      </c>
      <c r="G955" s="0" t="inlineStr">
        <is>
          <t>978-5-00195-888-8</t>
        </is>
      </c>
      <c r="H955" s="0" t="n">
        <v>18</v>
      </c>
      <c r="I955" s="0" t="n"/>
      <c r="J955" s="0" t="n">
        <v>2023</v>
      </c>
      <c r="K955" s="0" t="inlineStr">
        <is>
          <t>МИФ</t>
        </is>
      </c>
      <c r="L955" s="0" t="inlineStr">
        <is>
          <t>Психология подростков</t>
        </is>
      </c>
      <c r="M955" s="3" t="inlineStr">
        <is>
          <t>Твёрдая обложка</t>
        </is>
      </c>
      <c r="N955" s="4" t="inlineStr">
        <is>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is>
      </c>
      <c r="O955" s="2" t="inlineStr">
        <is>
          <t>https://www.mann-ivanov-ferber.ru/books/pover-v-sebia/</t>
        </is>
      </c>
      <c r="P955" s="2" t="n">
        <v>0.26</v>
      </c>
      <c r="Q955" s="0">
        <f>PRODUCT(P{row},B{row})</f>
        <v/>
      </c>
    </row>
    <row r="956">
      <c r="A956" s="0" t="inlineStr">
        <is>
          <t>00000041735</t>
        </is>
      </c>
      <c r="B956" s="2" t="n">
        <v>0</v>
      </c>
      <c r="C956" s="2" t="n">
        <v>1060</v>
      </c>
      <c r="D956" s="0">
        <f>PRODUCT(B{row}:C{row})</f>
        <v/>
      </c>
      <c r="E956" s="0" t="inlineStr">
        <is>
          <t>Погребальные обряды и культ предков. От завета Одина и некромантии до упырей и похорон Ярилы</t>
        </is>
      </c>
      <c r="F956" s="0" t="inlineStr">
        <is>
          <t>Владимир Петрухин</t>
        </is>
      </c>
      <c r="G956" s="0" t="inlineStr">
        <is>
          <t>978-5-00250-452-7</t>
        </is>
      </c>
      <c r="H956" s="0" t="n">
        <v>10</v>
      </c>
      <c r="I956" s="0" t="n"/>
      <c r="J956" s="0" t="n">
        <v>2025</v>
      </c>
      <c r="K956" s="0" t="inlineStr">
        <is>
          <t>МИФ</t>
        </is>
      </c>
      <c r="L956" s="0" t="inlineStr">
        <is>
          <t>Мифология</t>
        </is>
      </c>
      <c r="M956" s="3" t="inlineStr">
        <is>
          <t>Твёрдая обложка</t>
        </is>
      </c>
      <c r="N956" s="4" t="inlineStr">
        <is>
          <t>Книга для тех, кто увлечен культурой в ее самых необычных проявлениях. В этом издании раскрываются тайны происхождения смерти и погребальных обрядов различных народов мира — от африканских и австралийских племён до северных народов России.</t>
        </is>
      </c>
      <c r="O956" s="2" t="n"/>
      <c r="P956" s="2" t="n">
        <v>0.39</v>
      </c>
      <c r="Q956" s="0">
        <f>PRODUCT(P{row},B{row})</f>
        <v/>
      </c>
    </row>
    <row r="957">
      <c r="A957" s="0" t="inlineStr">
        <is>
          <t>00000051374</t>
        </is>
      </c>
      <c r="B957" s="2" t="n">
        <v>0</v>
      </c>
      <c r="C957" s="2" t="n">
        <v>805</v>
      </c>
      <c r="D957" s="0">
        <f>PRODUCT(B{row}:C{row})</f>
        <v/>
      </c>
      <c r="E957" s="0" t="inlineStr">
        <is>
          <t>Под вересковым небом</t>
        </is>
      </c>
      <c r="F957" s="0" t="inlineStr">
        <is>
          <t>Метте Танзен</t>
        </is>
      </c>
      <c r="G957" s="0" t="inlineStr">
        <is>
          <t>978-5-00281-164-9</t>
        </is>
      </c>
      <c r="H957" s="0" t="n">
        <v>10</v>
      </c>
      <c r="I957" s="0" t="inlineStr">
        <is>
          <t>New</t>
        </is>
      </c>
      <c r="J957" s="0" t="n">
        <v>2026</v>
      </c>
      <c r="K957" s="0" t="inlineStr">
        <is>
          <t>МИФ</t>
        </is>
      </c>
      <c r="L957" s="0" t="inlineStr">
        <is>
          <t>Филгуд и романтика</t>
        </is>
      </c>
      <c r="M957" s="3" t="inlineStr">
        <is>
          <t>Твёрдая обложка</t>
        </is>
      </c>
      <c r="N957" s="4" t="inlineStr">
        <is>
          <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t>
        </is>
      </c>
      <c r="O957" s="2" t="n"/>
      <c r="P957" s="2" t="n">
        <v>0.31</v>
      </c>
      <c r="Q957" s="0">
        <f>PRODUCT(P{row},B{row})</f>
        <v/>
      </c>
    </row>
    <row r="958">
      <c r="A958" s="0" t="inlineStr">
        <is>
          <t>00000039273</t>
        </is>
      </c>
      <c r="B958" s="2" t="n">
        <v>0</v>
      </c>
      <c r="C958" s="2" t="n">
        <v>855</v>
      </c>
      <c r="D958" s="0">
        <f>PRODUCT(B{row}:C{row})</f>
        <v/>
      </c>
      <c r="E958" s="0" t="inlineStr">
        <is>
          <t>Подводная библиотека</t>
        </is>
      </c>
      <c r="F958" s="0" t="inlineStr">
        <is>
          <t>Юми Канэко</t>
        </is>
      </c>
      <c r="G958" s="0" t="inlineStr">
        <is>
          <t>978-5-00214-552-2</t>
        </is>
      </c>
      <c r="H958" s="0" t="n">
        <v>10</v>
      </c>
      <c r="I958" s="0" t="n"/>
      <c r="J958" s="0" t="n">
        <v>2024</v>
      </c>
      <c r="K958" s="0" t="inlineStr">
        <is>
          <t>МИФ</t>
        </is>
      </c>
      <c r="L958" s="0" t="inlineStr">
        <is>
          <t>Филгуд и романтика</t>
        </is>
      </c>
      <c r="M958" s="3" t="inlineStr">
        <is>
          <t>Твёрдая обложка</t>
        </is>
      </c>
      <c r="N958" s="4" t="inlineStr">
        <is>
          <t>Подводная библиотека, скрытая под Токийским вокзалом, хранит редкие книги из разных уголков земли. Когда случается немыслимое — кто-то нападает на главу библиотеки, — библиотекарь Мимори решает раскрыть преступление, чтобы спасти книги любой ценой.</t>
        </is>
      </c>
      <c r="O958" s="2" t="inlineStr">
        <is>
          <t>https://www.mann-ivanov-ferber.ru/books/underwater-library/</t>
        </is>
      </c>
      <c r="P958" s="2" t="n">
        <v>0.47</v>
      </c>
      <c r="Q958" s="0">
        <f>PRODUCT(P{row},B{row})</f>
        <v/>
      </c>
    </row>
    <row r="959">
      <c r="A959" s="0" t="inlineStr">
        <is>
          <t>00000041612</t>
        </is>
      </c>
      <c r="B959" s="2" t="n">
        <v>0</v>
      </c>
      <c r="C959" s="2" t="n">
        <v>835</v>
      </c>
      <c r="D959" s="0">
        <f>PRODUCT(B{row}:C{row})</f>
        <v/>
      </c>
      <c r="E959" s="0" t="inlineStr">
        <is>
          <t>Подросток. Вечные истории</t>
        </is>
      </c>
      <c r="F959" s="0" t="inlineStr">
        <is>
          <t>Федор Достоевский</t>
        </is>
      </c>
      <c r="G959" s="0" t="inlineStr">
        <is>
          <t>978-5-00250-156-4</t>
        </is>
      </c>
      <c r="H959" s="0" t="n">
        <v>6</v>
      </c>
      <c r="I959" s="0" t="n"/>
      <c r="J959" s="0" t="n">
        <v>2025</v>
      </c>
      <c r="K959" s="0" t="inlineStr">
        <is>
          <t>МИФ</t>
        </is>
      </c>
      <c r="L959" s="0" t="inlineStr">
        <is>
          <t>Русская классика</t>
        </is>
      </c>
      <c r="M959" s="3" t="inlineStr">
        <is>
          <t>Твёрдая обложка</t>
        </is>
      </c>
      <c r="N959" s="4" t="inlineStr">
        <is>
          <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t>
        </is>
      </c>
      <c r="O959" s="2" t="n"/>
      <c r="P959" s="2" t="n">
        <v>0.63</v>
      </c>
      <c r="Q959" s="0">
        <f>PRODUCT(P{row},B{row})</f>
        <v/>
      </c>
    </row>
    <row r="960">
      <c r="A960" s="0" t="inlineStr">
        <is>
          <t>00000041501</t>
        </is>
      </c>
      <c r="B960" s="2" t="n">
        <v>0</v>
      </c>
      <c r="C960" s="2" t="n">
        <v>705</v>
      </c>
      <c r="D960" s="0">
        <f>PRODUCT(B{row}:C{row})</f>
        <v/>
      </c>
      <c r="E960" s="0" t="inlineStr">
        <is>
          <t>Подросток. Вечные истории. Young Adult</t>
        </is>
      </c>
      <c r="F960" s="0" t="inlineStr">
        <is>
          <t>Федор Достоевский</t>
        </is>
      </c>
      <c r="G960" s="0" t="inlineStr">
        <is>
          <t>978-5-00250-155-7</t>
        </is>
      </c>
      <c r="H960" s="0" t="n">
        <v>6</v>
      </c>
      <c r="I960" s="0" t="n"/>
      <c r="J960" s="0" t="n">
        <v>2025</v>
      </c>
      <c r="K960" s="0" t="inlineStr">
        <is>
          <t>МИФ</t>
        </is>
      </c>
      <c r="L960" s="0" t="inlineStr">
        <is>
          <t>Русская классика</t>
        </is>
      </c>
      <c r="M960" s="3" t="inlineStr">
        <is>
          <t>Твёрдая обложка</t>
        </is>
      </c>
      <c r="N960" s="4" t="inlineStr">
        <is>
          <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t>
        </is>
      </c>
      <c r="O960" s="2" t="n"/>
      <c r="P960" s="2" t="n">
        <v>0.61</v>
      </c>
      <c r="Q960" s="0">
        <f>PRODUCT(P{row},B{row})</f>
        <v/>
      </c>
    </row>
    <row r="961">
      <c r="A961" s="0" t="inlineStr">
        <is>
          <t>00000033963</t>
        </is>
      </c>
      <c r="B961" s="2" t="n">
        <v>0</v>
      </c>
      <c r="C961" s="2" t="n">
        <v>885</v>
      </c>
      <c r="D961" s="0">
        <f>PRODUCT(B{row}:C{row})</f>
        <v/>
      </c>
      <c r="E961" s="0" t="inlineStr">
        <is>
          <t>Подходим друг другу: Как теория привязанности поможет создать гармоничные отношения</t>
        </is>
      </c>
      <c r="F961" s="0" t="inlineStr">
        <is>
          <t>Амир Левин, Рэйчел Хеллер</t>
        </is>
      </c>
      <c r="G961" s="0" t="inlineStr">
        <is>
          <t>978-5-00195-445-3</t>
        </is>
      </c>
      <c r="H961" s="0" t="n">
        <v>16</v>
      </c>
      <c r="I961" s="0" t="n"/>
      <c r="J961" s="0" t="n">
        <v>2024</v>
      </c>
      <c r="K961" s="0" t="inlineStr">
        <is>
          <t>МИФ</t>
        </is>
      </c>
      <c r="L961" s="0" t="inlineStr">
        <is>
          <t>Психология и саморазвитие</t>
        </is>
      </c>
      <c r="M961" s="3" t="inlineStr">
        <is>
          <t>Твёрдая обложка</t>
        </is>
      </c>
      <c r="N961" s="4" t="inlineStr">
        <is>
          <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t>
        </is>
      </c>
      <c r="O961" s="2" t="inlineStr">
        <is>
          <t>https://www.mann-ivanov-ferber.ru/books/podhodim-drug-drugu</t>
        </is>
      </c>
      <c r="P961" s="2" t="n">
        <v>0.34</v>
      </c>
      <c r="Q961" s="0">
        <f>PRODUCT(P{row},B{row})</f>
        <v/>
      </c>
    </row>
    <row r="962">
      <c r="A962" s="0" t="inlineStr">
        <is>
          <t>00000051169</t>
        </is>
      </c>
      <c r="B962" s="2" t="n">
        <v>0</v>
      </c>
      <c r="C962" s="2" t="n">
        <v>525</v>
      </c>
      <c r="D962" s="0">
        <f>PRODUCT(B{row}:C{row})</f>
        <v/>
      </c>
      <c r="E962" s="0" t="inlineStr">
        <is>
          <t>Подходим друг другу: Как теория привязанности поможет создать гармоничные отношения. NEON Pocketbooks</t>
        </is>
      </c>
      <c r="F962" s="0" t="inlineStr">
        <is>
          <t>Амир Левин, Рэйчел Хеллер</t>
        </is>
      </c>
      <c r="G962" s="0" t="inlineStr">
        <is>
          <t>978-5-00281-227-1</t>
        </is>
      </c>
      <c r="H962" s="0" t="n">
        <v>12</v>
      </c>
      <c r="I962" s="0" t="inlineStr">
        <is>
          <t>New</t>
        </is>
      </c>
      <c r="J962" s="0" t="n">
        <v>2026</v>
      </c>
      <c r="K962" s="0" t="inlineStr">
        <is>
          <t>МИФ</t>
        </is>
      </c>
      <c r="L962" s="0" t="inlineStr">
        <is>
          <t>Психология и саморазвитие</t>
        </is>
      </c>
      <c r="M962" s="3" t="inlineStr">
        <is>
          <t>Мягкая обложка</t>
        </is>
      </c>
      <c r="N962" s="4" t="inlineStr">
        <is>
          <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t>
        </is>
      </c>
      <c r="O962" s="2" t="inlineStr">
        <is>
          <t>https://www.mann-ivanov-ferber.ru/books/podhodim-drug-drugu</t>
        </is>
      </c>
      <c r="P962" s="2" t="n">
        <v>0.21</v>
      </c>
      <c r="Q962" s="0">
        <f>PRODUCT(P{row},B{row})</f>
        <v/>
      </c>
    </row>
    <row r="963">
      <c r="A963" s="0" t="inlineStr">
        <is>
          <t>00000040459</t>
        </is>
      </c>
      <c r="B963" s="2" t="n">
        <v>0</v>
      </c>
      <c r="C963" s="2" t="n">
        <v>885</v>
      </c>
      <c r="D963" s="0">
        <f>PRODUCT(B{row}:C{row})</f>
        <v/>
      </c>
      <c r="E963" s="0" t="inlineStr">
        <is>
          <t>Пожиратель душ в Оксфорде. Вампирский клуб вязания</t>
        </is>
      </c>
      <c r="F963" s="0" t="inlineStr">
        <is>
          <t>Нэнси Уоррен</t>
        </is>
      </c>
      <c r="G963" s="0" t="inlineStr">
        <is>
          <t>978-5-00214-913-1</t>
        </is>
      </c>
      <c r="H963" s="0" t="n">
        <v>8</v>
      </c>
      <c r="I963" s="0" t="n"/>
      <c r="J963" s="0" t="n">
        <v>2025</v>
      </c>
      <c r="K963" s="0" t="inlineStr">
        <is>
          <t>МИФ</t>
        </is>
      </c>
      <c r="L963" s="0" t="inlineStr">
        <is>
          <t>Филгуд и романтика</t>
        </is>
      </c>
      <c r="M963" s="3" t="inlineStr">
        <is>
          <t>Твёрдая обложка</t>
        </is>
      </c>
      <c r="N963" s="4" t="inlineStr">
        <is>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is>
      </c>
      <c r="O963" s="2" t="n"/>
      <c r="P963" s="2" t="n">
        <v>0.36</v>
      </c>
      <c r="Q963" s="0">
        <f>PRODUCT(P{row},B{row})</f>
        <v/>
      </c>
    </row>
    <row r="964">
      <c r="A964" s="0" t="inlineStr">
        <is>
          <t>00000034531</t>
        </is>
      </c>
      <c r="B964" s="2" t="n">
        <v>0</v>
      </c>
      <c r="C964" s="2" t="n">
        <v>1470</v>
      </c>
      <c r="D964" s="0">
        <f>PRODUCT(B{row}:C{row})</f>
        <v/>
      </c>
      <c r="E964" s="0" t="inlineStr">
        <is>
          <t>Поиск внутренней опоры: метафорические ассоциативные карты</t>
        </is>
      </c>
      <c r="F964" s="0" t="inlineStr">
        <is>
          <t>Август Ро</t>
        </is>
      </c>
      <c r="G964" s="0" t="inlineStr">
        <is>
          <t>978-5-00214-171-5</t>
        </is>
      </c>
      <c r="H964" s="0" t="n">
        <v>47</v>
      </c>
      <c r="I964" s="0" t="n"/>
      <c r="J964" s="0" t="n">
        <v>2023</v>
      </c>
      <c r="K964" s="0" t="inlineStr">
        <is>
          <t>МИФ</t>
        </is>
      </c>
      <c r="L964" s="0" t="inlineStr">
        <is>
          <t>Культура</t>
        </is>
      </c>
      <c r="M964" s="3" t="inlineStr">
        <is>
          <t>Скрепка</t>
        </is>
      </c>
      <c r="N964" s="4" t="inlineStr">
        <is>
          <t>Метафорические ассоциативные карты с иллюстрациями художницы Август Ро, — таинственный и волшебный мир, в котором можно найти ответы на внутренние вопросы. Карты дополнены руководством психолога Софии Мордвинкиной с описанием основных практик.</t>
        </is>
      </c>
      <c r="O964" s="2" t="inlineStr">
        <is>
          <t>https://www.mann-ivanov-ferber.ru/books/metaforicheskie-associativnye-karty-poisk-vnutrennej-opory/</t>
        </is>
      </c>
      <c r="P964" s="2" t="n">
        <v>0.3</v>
      </c>
      <c r="Q964" s="0">
        <f>PRODUCT(P{row},B{row})</f>
        <v/>
      </c>
    </row>
    <row r="965">
      <c r="A965" s="0" t="inlineStr">
        <is>
          <t>00000033864</t>
        </is>
      </c>
      <c r="B965" s="2" t="n">
        <v>0</v>
      </c>
      <c r="C965" s="2" t="n">
        <v>730</v>
      </c>
      <c r="D965" s="0">
        <f>PRODUCT(B{row}:C{row})</f>
        <v/>
      </c>
      <c r="E965" s="0" t="inlineStr">
        <is>
          <t>Пока ты здесь</t>
        </is>
      </c>
      <c r="F965" s="0" t="inlineStr">
        <is>
          <t>Наталья Ильина</t>
        </is>
      </c>
      <c r="G965" s="0" t="inlineStr">
        <is>
          <t>978-5-00195-552-8</t>
        </is>
      </c>
      <c r="H965" s="0" t="n">
        <v>18</v>
      </c>
      <c r="I965" s="0" t="n"/>
      <c r="J965" s="0" t="n">
        <v>2022</v>
      </c>
      <c r="K965" s="0" t="inlineStr">
        <is>
          <t>МИФ</t>
        </is>
      </c>
      <c r="L965" s="0" t="inlineStr">
        <is>
          <t>Young Adult и фэнтези</t>
        </is>
      </c>
      <c r="M965" s="3" t="inlineStr">
        <is>
          <t>Твёрдая обложка</t>
        </is>
      </c>
      <c r="N965" s="4" t="inlineStr">
        <is>
          <t>Юная девушка, потерявшая память, оказывается в загадочном и страшном городе. Чтобы вернуться к нормальной жизни, ей предстоит восстановить цепочку событий, которые привели к такому финалу. Что она вспомнит? Сумеет ли выбраться и спасти нового друга?</t>
        </is>
      </c>
      <c r="O965" s="2" t="inlineStr">
        <is>
          <t>https://www.mann-ivanov-ferber.ru/books/generalnaya-pauza/</t>
        </is>
      </c>
      <c r="P965" s="2" t="n">
        <v>0.35</v>
      </c>
      <c r="Q965" s="0">
        <f>PRODUCT(P{row},B{row})</f>
        <v/>
      </c>
    </row>
    <row r="966">
      <c r="A966" s="0" t="inlineStr">
        <is>
          <t>00000033022</t>
        </is>
      </c>
      <c r="B966" s="2" t="n">
        <v>0</v>
      </c>
      <c r="C966" s="2" t="n">
        <v>935</v>
      </c>
      <c r="D966" s="0">
        <f>PRODUCT(B{row}:C{row})</f>
        <v/>
      </c>
      <c r="E966" s="0" t="inlineStr">
        <is>
          <t>Полусолнце</t>
        </is>
      </c>
      <c r="F966" s="0" t="inlineStr">
        <is>
          <t>Кристина Робер</t>
        </is>
      </c>
      <c r="G966" s="0" t="inlineStr">
        <is>
          <t>978-5-00195-399-9</t>
        </is>
      </c>
      <c r="H966" s="0" t="n">
        <v>10</v>
      </c>
      <c r="I966" s="0" t="n"/>
      <c r="J966" s="0" t="n">
        <v>2022</v>
      </c>
      <c r="K966" s="0" t="inlineStr">
        <is>
          <t>МИФ</t>
        </is>
      </c>
      <c r="L966" s="0" t="inlineStr">
        <is>
          <t>Young Adult и фэнтези</t>
        </is>
      </c>
      <c r="M966" s="3" t="inlineStr">
        <is>
          <t>Твёрдая обложка</t>
        </is>
      </c>
      <c r="N966" s="4" t="inlineStr">
        <is>
          <t>XVII век, 20 лет назад закончилась война. Рэй Кеноки умеет путешествовать в потусторонние миры и мечтает найти путь к погибшей по ее вине семье. Она знакомится с голубоглазым демоном Хэджамом Чироши, и эта встреча полностью изменит их жизни.</t>
        </is>
      </c>
      <c r="O966" s="2" t="inlineStr">
        <is>
          <t>https://www.mann-ivanov-ferber.ru/books/polusolnce/</t>
        </is>
      </c>
      <c r="P966" s="2" t="n">
        <v>0.5</v>
      </c>
      <c r="Q966" s="0">
        <f>PRODUCT(P{row},B{row})</f>
        <v/>
      </c>
    </row>
    <row r="967">
      <c r="A967" s="0" t="inlineStr">
        <is>
          <t>00000041302</t>
        </is>
      </c>
      <c r="B967" s="2" t="n">
        <v>0</v>
      </c>
      <c r="C967" s="2" t="n">
        <v>855</v>
      </c>
      <c r="D967" s="0">
        <f>PRODUCT(B{row}:C{row})</f>
        <v/>
      </c>
      <c r="E967" s="0" t="inlineStr">
        <is>
          <t>Помощник библиотекаря № 113</t>
        </is>
      </c>
      <c r="F967" s="0" t="inlineStr">
        <is>
          <t>Стюарт Уилсон</t>
        </is>
      </c>
      <c r="G967" s="0" t="inlineStr">
        <is>
          <t>978-5-00250-078-9</t>
        </is>
      </c>
      <c r="H967" s="0" t="n">
        <v>14</v>
      </c>
      <c r="I967" s="0" t="n"/>
      <c r="J967" s="0" t="n">
        <v>2025</v>
      </c>
      <c r="K967" s="0" t="inlineStr">
        <is>
          <t>МИФ</t>
        </is>
      </c>
      <c r="L967" s="0" t="inlineStr">
        <is>
          <t>Художественная литература для детей и подростков</t>
        </is>
      </c>
      <c r="M967" s="3" t="inlineStr">
        <is>
          <t>Твёрдая обложка</t>
        </is>
      </c>
      <c r="N967" s="4" t="inlineStr">
        <is>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is>
      </c>
      <c r="O967" s="2" t="n"/>
      <c r="P967" s="2" t="n">
        <v>0.33</v>
      </c>
      <c r="Q967" s="0">
        <f>PRODUCT(P{row},B{row})</f>
        <v/>
      </c>
    </row>
    <row r="968">
      <c r="A968" s="0" t="inlineStr">
        <is>
          <t>00000025211</t>
        </is>
      </c>
      <c r="B968" s="2" t="n">
        <v>0</v>
      </c>
      <c r="C968" s="2" t="n">
        <v>1280</v>
      </c>
      <c r="D968" s="0">
        <f>PRODUCT(B{row}:C{row})</f>
        <v/>
      </c>
      <c r="E968" s="0" t="inlineStr">
        <is>
          <t>Помощь. Как ее предлагать, оказывать и принимать</t>
        </is>
      </c>
      <c r="F968" s="0" t="inlineStr">
        <is>
          <t>Эдгар Шейн</t>
        </is>
      </c>
      <c r="G968" s="0" t="inlineStr">
        <is>
          <t>978-5-00117-843-9</t>
        </is>
      </c>
      <c r="H968" s="0" t="n">
        <v>14</v>
      </c>
      <c r="I968" s="0" t="n"/>
      <c r="J968" s="0" t="n">
        <v>2019</v>
      </c>
      <c r="K968" s="0" t="inlineStr">
        <is>
          <t>МИФ</t>
        </is>
      </c>
      <c r="L968" s="0" t="inlineStr">
        <is>
          <t>Психология и саморазвитие</t>
        </is>
      </c>
      <c r="M968" s="3" t="inlineStr">
        <is>
          <t>Твёрдая обложка</t>
        </is>
      </c>
      <c r="N968" s="4" t="inlineStr">
        <is>
          <t>"Каждый из нас обращался за помощью, предлагал
ее или принимал. На практических примерах автор разъясняет, как правильно выстроить этот процесс и избежать ошибок."</t>
        </is>
      </c>
      <c r="O968" s="2" t="inlineStr">
        <is>
          <t>https://www.mann-ivanov-ferber.ru/books/pomosh/</t>
        </is>
      </c>
      <c r="P968" s="2" t="n">
        <v>0.35</v>
      </c>
      <c r="Q968" s="0">
        <f>PRODUCT(P{row},B{row})</f>
        <v/>
      </c>
    </row>
    <row r="969">
      <c r="A969" s="0" t="inlineStr">
        <is>
          <t>00000049437</t>
        </is>
      </c>
      <c r="B969" s="2" t="n">
        <v>0</v>
      </c>
      <c r="C969" s="2" t="n">
        <v>680</v>
      </c>
      <c r="D969" s="0">
        <f>PRODUCT(B{row}:C{row})</f>
        <v/>
      </c>
      <c r="E969" s="0" t="inlineStr">
        <is>
          <t>Понедельник в матча-кафе</t>
        </is>
      </c>
      <c r="F969" s="0" t="inlineStr">
        <is>
          <t>Митико Аояма</t>
        </is>
      </c>
      <c r="G969" s="0" t="inlineStr">
        <is>
          <t>978-5-00250-157-1</t>
        </is>
      </c>
      <c r="H969" s="0" t="n">
        <v>10</v>
      </c>
      <c r="I969" s="0" t="n"/>
      <c r="J969" s="0" t="n">
        <v>2026</v>
      </c>
      <c r="K969" s="0" t="inlineStr">
        <is>
          <t>МИФ</t>
        </is>
      </c>
      <c r="L969" s="0" t="inlineStr">
        <is>
          <t>Филгуд и романтика</t>
        </is>
      </c>
      <c r="M969" s="3" t="inlineStr">
        <is>
          <t>Твёрдая обложка</t>
        </is>
      </c>
      <c r="N969" s="4" t="inlineStr">
        <is>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is>
      </c>
      <c r="O969" s="2" t="n"/>
      <c r="P969" s="2" t="n">
        <v>0.29</v>
      </c>
      <c r="Q969" s="0">
        <f>PRODUCT(P{row},B{row})</f>
        <v/>
      </c>
    </row>
    <row r="970">
      <c r="A970" s="0" t="inlineStr">
        <is>
          <t>00000039129</t>
        </is>
      </c>
      <c r="B970" s="2" t="n">
        <v>0</v>
      </c>
      <c r="C970" s="2" t="n">
        <v>990</v>
      </c>
      <c r="D970" s="0">
        <f>PRODUCT(B{row}:C{row})</f>
        <v/>
      </c>
      <c r="E970" s="0" t="inlineStr">
        <is>
          <t>Поняли друг друга. Практика ненасильственного общения для любых целей</t>
        </is>
      </c>
      <c r="F970" s="0" t="inlineStr">
        <is>
          <t>Орен Джей Софер</t>
        </is>
      </c>
      <c r="G970" s="0" t="inlineStr">
        <is>
          <t>978-5-00214-498-3</t>
        </is>
      </c>
      <c r="H970" s="0" t="n">
        <v>12</v>
      </c>
      <c r="I970" s="0" t="n"/>
      <c r="J970" s="0" t="n">
        <v>2024</v>
      </c>
      <c r="K970" s="0" t="inlineStr">
        <is>
          <t>МИФ</t>
        </is>
      </c>
      <c r="L970" s="0" t="inlineStr">
        <is>
          <t>Психология и саморазвитие</t>
        </is>
      </c>
      <c r="M970" s="3" t="inlineStr">
        <is>
          <t>Твёрдая обложка</t>
        </is>
      </c>
      <c r="N970" s="4" t="inlineStr">
        <is>
          <t>Практичная книга от ученика Маршалла Розенберга, которая представляет собой синтез трех направлений: осознанности, происходящей из буддистской традиции тхеравада, системы ненасильственного общения, разработанной доктором Розенбергом, и авторской системы обучения терапевтической технике, разработанной доктором Питером А. Левином.</t>
        </is>
      </c>
      <c r="O970" s="2" t="n"/>
      <c r="P970" s="2" t="n">
        <v>0.47</v>
      </c>
      <c r="Q970" s="0">
        <f>PRODUCT(P{row},B{row})</f>
        <v/>
      </c>
    </row>
    <row r="971">
      <c r="A971" s="0" t="inlineStr">
        <is>
          <t>00000039130</t>
        </is>
      </c>
      <c r="B971" s="2" t="n">
        <v>0</v>
      </c>
      <c r="C971" s="2" t="n">
        <v>885</v>
      </c>
      <c r="D971" s="0">
        <f>PRODUCT(B{row}:C{row})</f>
        <v/>
      </c>
      <c r="E971" s="0" t="inlineStr">
        <is>
          <t>Попробуй, ты сможешь! 12 супернавыков для развития инициативности, устойчивости и самостоятельности у школьников</t>
        </is>
      </c>
      <c r="F971" s="0" t="inlineStr">
        <is>
          <t>Филлис Фагелл</t>
        </is>
      </c>
      <c r="G971" s="0" t="inlineStr">
        <is>
          <t>978-5-00214-487-7</t>
        </is>
      </c>
      <c r="H971" s="0" t="n">
        <v>12</v>
      </c>
      <c r="I971" s="0" t="n"/>
      <c r="J971" s="0" t="n">
        <v>2025</v>
      </c>
      <c r="K971" s="0" t="inlineStr">
        <is>
          <t>МИФ</t>
        </is>
      </c>
      <c r="L971" s="0" t="inlineStr">
        <is>
          <t>Психология и саморазвитие</t>
        </is>
      </c>
      <c r="M971" s="3" t="inlineStr">
        <is>
          <t>Твёрдая обложка</t>
        </is>
      </c>
      <c r="N971" s="4" t="inlineStr">
        <is>
          <t>Книга клинического психолога для родителей 8-12-летних детей и педагогов средней школы. Простые и эффективные советы по развитию навыков коммуникации, стрессоустойчивости, планирования и самоорганизации.</t>
        </is>
      </c>
      <c r="O971" s="2" t="inlineStr">
        <is>
          <t>https://www.mann-ivanov-ferber.ru/catalog/product/middle-school-superpowers/</t>
        </is>
      </c>
      <c r="P971" s="2" t="n">
        <v>0.36</v>
      </c>
      <c r="Q971" s="0">
        <f>PRODUCT(P{row},B{row})</f>
        <v/>
      </c>
    </row>
    <row r="972">
      <c r="A972" s="0" t="inlineStr">
        <is>
          <t>00000040648</t>
        </is>
      </c>
      <c r="B972" s="2" t="n">
        <v>0</v>
      </c>
      <c r="C972" s="2" t="n">
        <v>1530</v>
      </c>
      <c r="D972" s="0">
        <f>PRODUCT(B{row}:C{row})</f>
        <v/>
      </c>
      <c r="E972" s="0" t="inlineStr">
        <is>
          <t>Портрет Дориана Грея (с иллюстрациями XINSHI麻雀)</t>
        </is>
      </c>
      <c r="F972" s="0" t="inlineStr">
        <is>
          <t>Оскар Уайльд</t>
        </is>
      </c>
      <c r="G972" s="0" t="inlineStr">
        <is>
          <t>978-5-00214-914-8</t>
        </is>
      </c>
      <c r="H972" s="0" t="n">
        <v>10</v>
      </c>
      <c r="I972" s="0" t="n"/>
      <c r="J972" s="0" t="n">
        <v>2025</v>
      </c>
      <c r="K972" s="0" t="inlineStr">
        <is>
          <t>МИФ</t>
        </is>
      </c>
      <c r="L972" s="0" t="inlineStr">
        <is>
          <t>Зарубежная классика</t>
        </is>
      </c>
      <c r="M972" s="3" t="inlineStr">
        <is>
          <t>Твёрдая обложка</t>
        </is>
      </c>
      <c r="N972" s="4" t="inlineStr">
        <is>
          <t>Роман Оскара Уайльда с иллюстрациями XINSHI麻雀. Дориан Грей мечтает навсегда остаться молодым и прекрасным, вот только в погоне за удовольствиями он теряет голову и погружается в бездну низменных страстей. Но время все расставит по местам…</t>
        </is>
      </c>
      <c r="O972" s="2" t="n"/>
      <c r="P972" s="2" t="n">
        <v>0.62</v>
      </c>
      <c r="Q972" s="0">
        <f>PRODUCT(P{row},B{row})</f>
        <v/>
      </c>
    </row>
    <row r="973">
      <c r="A973" s="0" t="inlineStr">
        <is>
          <t>00000037832</t>
        </is>
      </c>
      <c r="B973" s="2" t="n">
        <v>0</v>
      </c>
      <c r="C973" s="2" t="n">
        <v>630</v>
      </c>
      <c r="D973" s="0">
        <f>PRODUCT(B{row}:C{row})</f>
        <v/>
      </c>
      <c r="E973" s="0" t="inlineStr">
        <is>
          <t>Портрет Дориана Грея. Вечные истории</t>
        </is>
      </c>
      <c r="F973" s="0" t="inlineStr">
        <is>
          <t>Оскар Уайльд</t>
        </is>
      </c>
      <c r="G973" s="0" t="inlineStr">
        <is>
          <t>978-5-00214-223-1</t>
        </is>
      </c>
      <c r="H973" s="0" t="n">
        <v>10</v>
      </c>
      <c r="I973" s="0" t="n"/>
      <c r="J973" s="0" t="n">
        <v>2023</v>
      </c>
      <c r="K973" s="0" t="inlineStr">
        <is>
          <t>МИФ</t>
        </is>
      </c>
      <c r="L973" s="0" t="inlineStr">
        <is>
          <t>Зарубежная классика</t>
        </is>
      </c>
      <c r="M973" s="3" t="inlineStr">
        <is>
          <t>Твёрдая обложка</t>
        </is>
      </c>
      <c r="N973" s="4" t="inlineStr">
        <is>
          <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t>
        </is>
      </c>
      <c r="O973" s="2" t="n"/>
      <c r="P973" s="2" t="n">
        <v>0.34</v>
      </c>
      <c r="Q973" s="0">
        <f>PRODUCT(P{row},B{row})</f>
        <v/>
      </c>
    </row>
    <row r="974">
      <c r="A974" s="0" t="inlineStr">
        <is>
          <t>00000037833</t>
        </is>
      </c>
      <c r="B974" s="2" t="n">
        <v>0</v>
      </c>
      <c r="C974" s="2" t="n">
        <v>580</v>
      </c>
      <c r="D974" s="0">
        <f>PRODUCT(B{row}:C{row})</f>
        <v/>
      </c>
      <c r="E974" s="0" t="inlineStr">
        <is>
          <t>Портрет Дориана Грея. Вечные истории. Young Adult</t>
        </is>
      </c>
      <c r="F974" s="0" t="inlineStr">
        <is>
          <t>Оскар Уайльд</t>
        </is>
      </c>
      <c r="G974" s="0" t="inlineStr">
        <is>
          <t>978-5-00214-222-4</t>
        </is>
      </c>
      <c r="H974" s="0" t="n">
        <v>9</v>
      </c>
      <c r="I974" s="0" t="n"/>
      <c r="J974" s="0" t="n">
        <v>2023</v>
      </c>
      <c r="K974" s="0" t="inlineStr">
        <is>
          <t>МИФ</t>
        </is>
      </c>
      <c r="L974" s="0" t="inlineStr">
        <is>
          <t>Зарубежная классика</t>
        </is>
      </c>
      <c r="M974" s="3" t="inlineStr">
        <is>
          <t>Твёрдая обложка</t>
        </is>
      </c>
      <c r="N974" s="4" t="inlineStr">
        <is>
          <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t>
        </is>
      </c>
      <c r="O974" s="2" t="inlineStr">
        <is>
          <t>http://www.mann-ivanov-ferber.ru/books/portret-doriana-greia-young-adult/</t>
        </is>
      </c>
      <c r="P974" s="2" t="n">
        <v>0.35</v>
      </c>
      <c r="Q974" s="0">
        <f>PRODUCT(P{row},B{row})</f>
        <v/>
      </c>
    </row>
    <row r="975">
      <c r="A975" s="0" t="inlineStr">
        <is>
          <t>00000050145</t>
        </is>
      </c>
      <c r="B975" s="2" t="n">
        <v>0</v>
      </c>
      <c r="C975" s="2" t="n">
        <v>730</v>
      </c>
      <c r="D975" s="0">
        <f>PRODUCT(B{row}:C{row})</f>
        <v/>
      </c>
      <c r="E975" s="0" t="inlineStr">
        <is>
          <t>Последний круиз писателя. Книжный клуб «Детективы по вторникам»</t>
        </is>
      </c>
      <c r="F975" s="0" t="inlineStr">
        <is>
          <t>Пьерджорджо Пулижи</t>
        </is>
      </c>
      <c r="G975" s="0" t="inlineStr">
        <is>
          <t>978-5-00250-903-4</t>
        </is>
      </c>
      <c r="H975" s="0" t="n">
        <v>12</v>
      </c>
      <c r="I975" s="0" t="n"/>
      <c r="J975" s="0" t="n">
        <v>2026</v>
      </c>
      <c r="K975" s="0" t="inlineStr">
        <is>
          <t>МИФ</t>
        </is>
      </c>
      <c r="L975" s="0" t="inlineStr">
        <is>
          <t>Филгуд и романтика</t>
        </is>
      </c>
      <c r="M975" s="3" t="inlineStr">
        <is>
          <t>Твёрдая обложка</t>
        </is>
      </c>
      <c r="N975" s="4" t="inlineStr">
        <is>
          <t>Марцио Монтекристо, владелец книжной лавки, отправляется в литературный круиз, чтобы спасти магазин от банкротства. Но на борту происходит загадочное убийство. Под подозрением все пассажиры, и Марцио предстоит раскрыть это дело.</t>
        </is>
      </c>
      <c r="O975" s="2" t="n"/>
      <c r="P975" s="2" t="n">
        <v>0.31</v>
      </c>
      <c r="Q975" s="0">
        <f>PRODUCT(P{row},B{row})</f>
        <v/>
      </c>
    </row>
    <row r="976">
      <c r="A976" s="0" t="inlineStr">
        <is>
          <t>00000040529</t>
        </is>
      </c>
      <c r="B976" s="2" t="n">
        <v>0</v>
      </c>
      <c r="C976" s="2" t="n">
        <v>1015</v>
      </c>
      <c r="D976" s="0">
        <f>PRODUCT(B{row}:C{row})</f>
        <v/>
      </c>
      <c r="E976" s="0" t="inlineStr">
        <is>
          <t>Пособие по выживанию для оборотней</t>
        </is>
      </c>
      <c r="F976" s="0" t="inlineStr">
        <is>
          <t>Светлана Гусева</t>
        </is>
      </c>
      <c r="G976" s="0" t="inlineStr">
        <is>
          <t>978-5-00250-019-2</t>
        </is>
      </c>
      <c r="H976" s="0" t="n">
        <v>4</v>
      </c>
      <c r="I976" s="0" t="n"/>
      <c r="J976" s="0" t="n">
        <v>2025</v>
      </c>
      <c r="K976" s="0" t="inlineStr">
        <is>
          <t>МИФ</t>
        </is>
      </c>
      <c r="L976" s="0" t="inlineStr">
        <is>
          <t>Young Adult и фэнтези</t>
        </is>
      </c>
      <c r="M976" s="3" t="inlineStr">
        <is>
          <t>Твёрдая обложка</t>
        </is>
      </c>
      <c r="N976" s="4" t="inlineStr">
        <is>
          <t>На финна Туомоса Эрлунда нападает оборотень, и теперь каждое полнолуние Туомас обречен превращаться в дикого зверя. Любому впору отчаяться, но Туомас настроен найти решение. Поиски приводят его в Санкт-Петербург — город, где живут не только оборотни…</t>
        </is>
      </c>
      <c r="O976" s="2" t="n"/>
      <c r="P976" s="2" t="n">
        <v>0.55</v>
      </c>
      <c r="Q976" s="0">
        <f>PRODUCT(P{row},B{row})</f>
        <v/>
      </c>
    </row>
    <row r="977">
      <c r="A977" s="0" t="inlineStr">
        <is>
          <t>00000039742</t>
        </is>
      </c>
      <c r="B977" s="2" t="n">
        <v>0</v>
      </c>
      <c r="C977" s="2" t="n">
        <v>805</v>
      </c>
      <c r="D977" s="0">
        <f>PRODUCT(B{row}:C{row})</f>
        <v/>
      </c>
      <c r="E977" s="0" t="inlineStr">
        <is>
          <t>Пост_Тревога: книга-поддержка для тревожных людей</t>
        </is>
      </c>
      <c r="F977" s="0" t="inlineStr">
        <is>
          <t>Татьяна Павлова</t>
        </is>
      </c>
      <c r="G977" s="0" t="inlineStr">
        <is>
          <t>978-5-00214-674-1</t>
        </is>
      </c>
      <c r="H977" s="0" t="n">
        <v>14</v>
      </c>
      <c r="I977" s="0" t="n"/>
      <c r="J977" s="0" t="n">
        <v>2025</v>
      </c>
      <c r="K977" s="0" t="inlineStr">
        <is>
          <t>МИФ</t>
        </is>
      </c>
      <c r="L977" s="0" t="inlineStr">
        <is>
          <t>Психология и саморазвитие</t>
        </is>
      </c>
      <c r="M977" s="3" t="inlineStr">
        <is>
          <t>Твёрдая обложка</t>
        </is>
      </c>
      <c r="N977" s="4" t="inlineStr">
        <is>
          <t>Поддерживающий цикл, практики и техники основанные на доказательных методах работы с тревогой разной степени от практикующего КПТ-психотерапевта и кандидата психологических наук.</t>
        </is>
      </c>
      <c r="O977" s="2" t="n"/>
      <c r="P977" s="2" t="n">
        <v>0.46</v>
      </c>
      <c r="Q977" s="0">
        <f>PRODUCT(P{row},B{row})</f>
        <v/>
      </c>
    </row>
    <row r="978">
      <c r="A978" s="0" t="inlineStr">
        <is>
          <t>00000039933</t>
        </is>
      </c>
      <c r="B978" s="2" t="n">
        <v>0</v>
      </c>
      <c r="C978" s="2" t="n">
        <v>1405</v>
      </c>
      <c r="D978" s="0">
        <f>PRODUCT(B{row}:C{row})</f>
        <v/>
      </c>
      <c r="E978" s="0" t="inlineStr">
        <is>
          <t>Потерявший солнце. Том 1</t>
        </is>
      </c>
      <c r="F978" s="0" t="inlineStr">
        <is>
          <t>FebruaryKr</t>
        </is>
      </c>
      <c r="G978" s="0" t="inlineStr">
        <is>
          <t>978-5-00214-860-8</t>
        </is>
      </c>
      <c r="H978" s="0" t="n">
        <v>5</v>
      </c>
      <c r="I978" s="0" t="n"/>
      <c r="J978" s="0" t="n">
        <v>2025</v>
      </c>
      <c r="K978" s="0" t="inlineStr">
        <is>
          <t>МИФ</t>
        </is>
      </c>
      <c r="L978" s="0" t="inlineStr">
        <is>
          <t>Young Adult и фэнтези</t>
        </is>
      </c>
      <c r="M978" s="3" t="inlineStr">
        <is>
          <t>Твёрдая обложка</t>
        </is>
      </c>
      <c r="N978" s="4" t="inlineStr">
        <is>
          <t>Император вместе со старшими сыновьями погибает в огне восстания. Власть переходит в руки юноши, который развяжет страшную войну, отправив в ее горнило младшего брата. Только может ли он представить, на что будет способен его брат, когда вернется?</t>
        </is>
      </c>
      <c r="O978" s="2" t="n"/>
      <c r="P978" s="2" t="n">
        <v>0.73</v>
      </c>
      <c r="Q978" s="0">
        <f>PRODUCT(P{row},B{row})</f>
        <v/>
      </c>
    </row>
    <row r="979">
      <c r="A979" s="0" t="inlineStr">
        <is>
          <t>00000050304</t>
        </is>
      </c>
      <c r="B979" s="2" t="n">
        <v>0</v>
      </c>
      <c r="C979" s="2" t="n">
        <v>2355</v>
      </c>
      <c r="D979" s="0">
        <f>PRODUCT(B{row}:C{row})</f>
        <v/>
      </c>
      <c r="E979" s="0" t="inlineStr">
        <is>
          <t>Потерявший солнце. Том 3</t>
        </is>
      </c>
      <c r="F979" s="0" t="inlineStr">
        <is>
          <t>FebruaryKr</t>
        </is>
      </c>
      <c r="G979" s="0" t="inlineStr">
        <is>
          <t>978-5-00214-790-8</t>
        </is>
      </c>
      <c r="H979" s="0" t="n">
        <v>1</v>
      </c>
      <c r="I979" s="0" t="n"/>
      <c r="J979" s="0" t="n">
        <v>2026</v>
      </c>
      <c r="K979" s="0" t="inlineStr">
        <is>
          <t>МИФ</t>
        </is>
      </c>
      <c r="L979" s="0" t="inlineStr">
        <is>
          <t>Young Adult и фэнтези</t>
        </is>
      </c>
      <c r="M979" s="3" t="inlineStr">
        <is>
          <t>Твёрдая обложка</t>
        </is>
      </c>
      <c r="N979" s="4" t="inlineStr">
        <is>
          <t>Пробуждение древнего демона грозит гибелью последним жителям империи. Судьба вновь сводит темного правителя, маршала, раба и министра, но кто друг, а кто враг — в этой игре никто не знает своей роли. Что же важнее: жизни близких или спасение мира?</t>
        </is>
      </c>
      <c r="O979" s="2" t="n"/>
      <c r="P979" s="2" t="n">
        <v>0.51</v>
      </c>
      <c r="Q979" s="0">
        <f>PRODUCT(P{row},B{row})</f>
        <v/>
      </c>
    </row>
    <row r="980">
      <c r="A980" s="0" t="inlineStr">
        <is>
          <t>00000038998</t>
        </is>
      </c>
      <c r="B980" s="2" t="n">
        <v>0</v>
      </c>
      <c r="C980" s="2" t="n">
        <v>960</v>
      </c>
      <c r="D980" s="0">
        <f>PRODUCT(B{row}:C{row})</f>
        <v/>
      </c>
      <c r="E980" s="0" t="inlineStr">
        <is>
          <t>Потерял слепой дуду</t>
        </is>
      </c>
      <c r="F980" s="0" t="inlineStr">
        <is>
          <t>Александр Григоренко</t>
        </is>
      </c>
      <c r="G980" s="0" t="inlineStr">
        <is>
          <t>978-5-00214-417-4</t>
        </is>
      </c>
      <c r="H980" s="0" t="n">
        <v>14</v>
      </c>
      <c r="I980" s="0" t="n"/>
      <c r="J980" s="0" t="n">
        <v>2024</v>
      </c>
      <c r="K980" s="0" t="inlineStr">
        <is>
          <t>МИФ</t>
        </is>
      </c>
      <c r="L980" s="0" t="inlineStr">
        <is>
          <t>Взрослая художественная литература</t>
        </is>
      </c>
      <c r="M980" s="3" t="inlineStr">
        <is>
          <t>Твёрдая обложка</t>
        </is>
      </c>
      <c r="N980" s="4" t="inlineStr">
        <is>
          <t>В крестьянской семье рождается глухонемой мальчик. Он растет в уверенности, что весь мир за него и так будет всегда. Все видят в нем блаженную душу, забавную и бесполезную дудку... Но когда ее теряют, то становится понятно, что дудка эта вела слепых.</t>
        </is>
      </c>
      <c r="O980" s="2" t="inlineStr">
        <is>
          <t>https://www.mann-ivanov-ferber.ru/books/poterial-slepoi-dudu/</t>
        </is>
      </c>
      <c r="P980" s="2" t="n">
        <v>0.41</v>
      </c>
      <c r="Q980" s="0">
        <f>PRODUCT(P{row},B{row})</f>
        <v/>
      </c>
    </row>
    <row r="981">
      <c r="A981" s="0" t="inlineStr">
        <is>
          <t>00000050336</t>
        </is>
      </c>
      <c r="B981" s="2" t="n">
        <v>0</v>
      </c>
      <c r="C981" s="2" t="n">
        <v>755</v>
      </c>
      <c r="D981" s="0">
        <f>PRODUCT(B{row}:C{row})</f>
        <v/>
      </c>
      <c r="E981" s="0" t="inlineStr">
        <is>
          <t>Потерянный рай. Вечные истории</t>
        </is>
      </c>
      <c r="F981" s="0" t="inlineStr">
        <is>
          <t>Джон Мильтон</t>
        </is>
      </c>
      <c r="G981" s="0" t="inlineStr">
        <is>
          <t>978-5-00250-715-3</t>
        </is>
      </c>
      <c r="H981" s="0" t="n">
        <v>8</v>
      </c>
      <c r="I981" s="0" t="n"/>
      <c r="J981" s="0" t="n">
        <v>2026</v>
      </c>
      <c r="K981" s="0" t="inlineStr">
        <is>
          <t>МИФ</t>
        </is>
      </c>
      <c r="L981" s="0" t="inlineStr">
        <is>
          <t>Зарубежная классика</t>
        </is>
      </c>
      <c r="M981" s="3" t="inlineStr">
        <is>
          <t>Твёрдая обложка</t>
        </is>
      </c>
      <c r="N981" s="4" t="inlineStr">
        <is>
          <t>Восставший против небесной власти Сатана терпит поражение, но не смиряется с ним и обращает взгляд на Эдем. Однако знакомый библейский сюжет получает у Мильтона новое прочтение — и добро и зло в его поэме не столь однозначны…</t>
        </is>
      </c>
      <c r="O981" s="2" t="n"/>
      <c r="P981" s="2" t="n">
        <v>0.41</v>
      </c>
      <c r="Q981" s="0">
        <f>PRODUCT(P{row},B{row})</f>
        <v/>
      </c>
    </row>
    <row r="982">
      <c r="A982" s="0" t="inlineStr">
        <is>
          <t>00000051353</t>
        </is>
      </c>
      <c r="B982" s="2" t="n">
        <v>0</v>
      </c>
      <c r="C982" s="2" t="n">
        <v>2355</v>
      </c>
      <c r="D982" s="0">
        <f>PRODUCT(B{row}:C{row})</f>
        <v/>
      </c>
      <c r="E982" s="0" t="inlineStr">
        <is>
          <t>Похороны Самайна. Мортицианы. Специальное издание</t>
        </is>
      </c>
      <c r="F982" s="0" t="inlineStr">
        <is>
          <t>Анви Рид</t>
        </is>
      </c>
      <c r="G982" s="0" t="inlineStr">
        <is>
          <t>978-5-00281-176-2</t>
        </is>
      </c>
      <c r="H982" s="0" t="n">
        <v>7</v>
      </c>
      <c r="I982" s="0" t="inlineStr">
        <is>
          <t>New</t>
        </is>
      </c>
      <c r="J982" s="0" t="n">
        <v>2026</v>
      </c>
      <c r="K982" s="0" t="inlineStr">
        <is>
          <t>МИФ</t>
        </is>
      </c>
      <c r="L982" s="0" t="inlineStr">
        <is>
          <t>Young Adult и фэнтези</t>
        </is>
      </c>
      <c r="M982" s="3" t="inlineStr">
        <is>
          <t>Твёрдая обложка</t>
        </is>
      </c>
      <c r="N982" s="4" t="inlineStr">
        <is>
          <t>Ученица похоронного бюро Гвинет Гриффин подозревает, что серия жутких убийств связана с ее однокурсником Дорианом Морроу, потомственным мортицианом. Но расследование тайн его семьи выводит ее на след того, чье имя боится произносить целый город.</t>
        </is>
      </c>
      <c r="O982" s="2" t="n"/>
      <c r="P982" s="2" t="n">
        <v>0.48</v>
      </c>
      <c r="Q982" s="0">
        <f>PRODUCT(P{row},B{row})</f>
        <v/>
      </c>
    </row>
    <row r="983">
      <c r="A983" s="0" t="inlineStr">
        <is>
          <t>00000051704</t>
        </is>
      </c>
      <c r="B983" s="2" t="n">
        <v>0</v>
      </c>
      <c r="C983" s="2" t="n">
        <v>855</v>
      </c>
      <c r="D983" s="0">
        <f>PRODUCT(B{row}:C{row})</f>
        <v/>
      </c>
      <c r="E983" s="0" t="inlineStr">
        <is>
          <t>Поцелуй со вкусом тыквы</t>
        </is>
      </c>
      <c r="F983" s="0" t="inlineStr">
        <is>
          <t>Афина Карстейрс</t>
        </is>
      </c>
      <c r="G983" s="0" t="inlineStr">
        <is>
          <t>978-5-00281-197-7</t>
        </is>
      </c>
      <c r="H983" s="0" t="n">
        <v>8</v>
      </c>
      <c r="I983" s="0" t="inlineStr">
        <is>
          <t>New</t>
        </is>
      </c>
      <c r="J983" s="0" t="n">
        <v>2026</v>
      </c>
      <c r="K983" s="0" t="inlineStr">
        <is>
          <t>МИФ</t>
        </is>
      </c>
      <c r="L983" s="0" t="inlineStr">
        <is>
          <t>Филгуд и романтика</t>
        </is>
      </c>
      <c r="M983" s="3" t="inlineStr">
        <is>
          <t>Твёрдая обложка</t>
        </is>
      </c>
      <c r="N983" s="4" t="inlineStr">
        <is>
          <t>Рен Саутвик получает шанс спасти свой бизнес, организовав праздник на ферме «Золотой лист». Хозяин фермы Огаст Финч не выносит перемен, а Рен нарушает весь его привычный уклад. Вот только чем чаще они спорят, тем сильнее их тянет друг к другу.</t>
        </is>
      </c>
      <c r="O983" s="2" t="n"/>
      <c r="P983" s="2" t="n">
        <v>0.35</v>
      </c>
      <c r="Q983" s="0">
        <f>PRODUCT(P{row},B{row})</f>
        <v/>
      </c>
    </row>
    <row r="984">
      <c r="A984" s="0" t="inlineStr">
        <is>
          <t>00000037297</t>
        </is>
      </c>
      <c r="B984" s="2" t="n">
        <v>0</v>
      </c>
      <c r="C984" s="2" t="n">
        <v>805</v>
      </c>
      <c r="D984" s="0">
        <f>PRODUCT(B{row}:C{row})</f>
        <v/>
      </c>
      <c r="E984" s="0" t="inlineStr">
        <is>
          <t>Почему все идет не так? Отпустить прошлое, разобраться в себе и найти опору</t>
        </is>
      </c>
      <c r="F984" s="0" t="inlineStr">
        <is>
          <t>Анна Де Симоне, Анна Мария Сепе</t>
        </is>
      </c>
      <c r="G984" s="0" t="inlineStr">
        <is>
          <t>978-5-00214-182-1</t>
        </is>
      </c>
      <c r="H984" s="0" t="n">
        <v>14</v>
      </c>
      <c r="I984" s="0" t="n"/>
      <c r="J984" s="0" t="n"/>
      <c r="K984" s="0" t="inlineStr">
        <is>
          <t>МИФ</t>
        </is>
      </c>
      <c r="L984" s="0" t="inlineStr">
        <is>
          <t>Психология и саморазвитие</t>
        </is>
      </c>
      <c r="M984" s="3" t="n"/>
      <c r="N984" s="4" t="n"/>
      <c r="O984" s="2" t="n"/>
      <c r="P984" s="2" t="n">
        <v>0.36</v>
      </c>
      <c r="Q984" s="0">
        <f>PRODUCT(P{row},B{row})</f>
        <v/>
      </c>
    </row>
    <row r="985">
      <c r="A985" s="0" t="inlineStr">
        <is>
          <t>00000038205</t>
        </is>
      </c>
      <c r="B985" s="2" t="n">
        <v>0</v>
      </c>
      <c r="C985" s="2" t="n">
        <v>1165</v>
      </c>
      <c r="D985" s="0">
        <f>PRODUCT(B{row}:C{row})</f>
        <v/>
      </c>
      <c r="E985" s="0" t="inlineStr">
        <is>
          <t>Почему мы расстались</t>
        </is>
      </c>
      <c r="F985" s="0" t="inlineStr">
        <is>
          <t>Дэниел Хэндлер</t>
        </is>
      </c>
      <c r="G985" s="0" t="inlineStr">
        <is>
          <t>978-5-00214-265-1</t>
        </is>
      </c>
      <c r="H985" s="0" t="n">
        <v>1</v>
      </c>
      <c r="I985" s="0" t="n"/>
      <c r="J985" s="0" t="n">
        <v>2023</v>
      </c>
      <c r="K985" s="0" t="inlineStr">
        <is>
          <t>МИФ</t>
        </is>
      </c>
      <c r="L985" s="0" t="inlineStr">
        <is>
          <t>Интеллектуальная проза</t>
        </is>
      </c>
      <c r="M985" s="3" t="inlineStr">
        <is>
          <t>Твёрдая обложка</t>
        </is>
      </c>
      <c r="N985" s="4" t="inlineStr">
        <is>
          <t>Однажды Мин с Эдом влюбляются, и им кажется, что навсегда. Но через несколько недель они расстаются, и вся история их отношений умещается в одной коробке. Собирая ее, Мин рассказывает, какой бывает первая любовь — и почему иногда она заканчивается.</t>
        </is>
      </c>
      <c r="O985" s="2" t="inlineStr">
        <is>
          <t>https://www.mann-ivanov-ferber.ru/books/pochemu-my-rasstalis/</t>
        </is>
      </c>
      <c r="P985" s="2" t="n">
        <v>0.44</v>
      </c>
      <c r="Q985" s="0">
        <f>PRODUCT(P{row},B{row})</f>
        <v/>
      </c>
    </row>
    <row r="986">
      <c r="A986" s="0" t="inlineStr">
        <is>
          <t>00000039002</t>
        </is>
      </c>
      <c r="B986" s="2" t="n">
        <v>0</v>
      </c>
      <c r="C986" s="2" t="n">
        <v>1280</v>
      </c>
      <c r="D986" s="0">
        <f>PRODUCT(B{row}:C{row})</f>
        <v/>
      </c>
      <c r="E986" s="0" t="inlineStr">
        <is>
          <t>Почему Офелия не может покинуть дом герцога. Том 1</t>
        </is>
      </c>
      <c r="F986" s="0" t="inlineStr">
        <is>
          <t>Joo ahri, samo</t>
        </is>
      </c>
      <c r="G986" s="0" t="inlineStr">
        <is>
          <t>978-5-00214-524-9</t>
        </is>
      </c>
      <c r="H986" s="0" t="n">
        <v>8</v>
      </c>
      <c r="I986" s="0" t="n"/>
      <c r="J986" s="0" t="n">
        <v>2024</v>
      </c>
      <c r="K986" s="0" t="inlineStr">
        <is>
          <t>МИФ</t>
        </is>
      </c>
      <c r="L986" s="0" t="inlineStr">
        <is>
          <t>Манхва</t>
        </is>
      </c>
      <c r="M986" s="3" t="inlineStr">
        <is>
          <t>Твёрдая обложка</t>
        </is>
      </c>
      <c r="N986" s="4" t="inlineStr">
        <is>
          <t>Мать Офелии с супругом трагически погибают в свадебном путешествии. Офелия хочет покинуть поместье отчима, но сводный младший брат умоляет ее остаться. Что скрывает юный хозяин дома? Кто сможет пролить свет на трагедию, унесшую жизни их родителей?</t>
        </is>
      </c>
      <c r="O986" s="2" t="inlineStr">
        <is>
          <t>https://www.mann-ivanov-ferber.ru/books/pocemu-ofeliia-ne-mozet-pokinut-dom-gercoga-tom-1/</t>
        </is>
      </c>
      <c r="P986" s="2" t="n">
        <v>0.7</v>
      </c>
      <c r="Q986" s="0">
        <f>PRODUCT(P{row},B{row})</f>
        <v/>
      </c>
    </row>
    <row r="987">
      <c r="A987" s="0" t="inlineStr">
        <is>
          <t>00000039753</t>
        </is>
      </c>
      <c r="B987" s="2" t="n">
        <v>0</v>
      </c>
      <c r="C987" s="2" t="n">
        <v>1280</v>
      </c>
      <c r="D987" s="0">
        <f>PRODUCT(B{row}:C{row})</f>
        <v/>
      </c>
      <c r="E987" s="0" t="inlineStr">
        <is>
          <t>Почему Офелия не может покинуть дом герцога. Том 2</t>
        </is>
      </c>
      <c r="F987" s="0" t="inlineStr">
        <is>
          <t>Joo ahri, samo</t>
        </is>
      </c>
      <c r="G987" s="0" t="inlineStr">
        <is>
          <t>978-5-00214-687-1</t>
        </is>
      </c>
      <c r="H987" s="0" t="n">
        <v>8</v>
      </c>
      <c r="I987" s="0" t="n"/>
      <c r="J987" s="0" t="n">
        <v>2024</v>
      </c>
      <c r="K987" s="0" t="inlineStr">
        <is>
          <t>МИФ</t>
        </is>
      </c>
      <c r="L987" s="0" t="inlineStr">
        <is>
          <t>Манхва</t>
        </is>
      </c>
      <c r="M987" s="3" t="inlineStr">
        <is>
          <t>Твёрдая обложка</t>
        </is>
      </c>
      <c r="N987" s="4" t="inlineStr">
        <is>
          <t>Неожиданно Офелия узнает, что Александр тайно ведет дневник, который тщательно прячет от посторонних глаз. Она решает пробраться в его комнату, чтобы выяснить, что скрывает сводный брат. Неужели девушке больше не стоит доверять Александру?</t>
        </is>
      </c>
      <c r="O987" s="2" t="inlineStr">
        <is>
          <t>https://www.mann-ivanov-ferber.ru/catalog/product/the-reason-why-ophelia-can-t-get-away-from-the-duke-vol-2/</t>
        </is>
      </c>
      <c r="P987" s="2" t="n">
        <v>0.7</v>
      </c>
      <c r="Q987" s="0">
        <f>PRODUCT(P{row},B{row})</f>
        <v/>
      </c>
    </row>
    <row r="988">
      <c r="A988" s="0" t="inlineStr">
        <is>
          <t>00000040939</t>
        </is>
      </c>
      <c r="B988" s="2" t="n">
        <v>0</v>
      </c>
      <c r="C988" s="2" t="n">
        <v>1470</v>
      </c>
      <c r="D988" s="0">
        <f>PRODUCT(B{row}:C{row})</f>
        <v/>
      </c>
      <c r="E988" s="0" t="inlineStr">
        <is>
          <t>Почему Офелия не может покинуть дом герцога. Том 3</t>
        </is>
      </c>
      <c r="F988" s="0" t="inlineStr">
        <is>
          <t>Joo ahri, samo</t>
        </is>
      </c>
      <c r="G988" s="0" t="inlineStr">
        <is>
          <t>978-5-00214-744-1</t>
        </is>
      </c>
      <c r="H988" s="0" t="n">
        <v>6</v>
      </c>
      <c r="I988" s="0" t="n"/>
      <c r="J988" s="0" t="n">
        <v>2025</v>
      </c>
      <c r="K988" s="0" t="inlineStr">
        <is>
          <t>МИФ</t>
        </is>
      </c>
      <c r="L988" s="0" t="inlineStr">
        <is>
          <t>Манхва</t>
        </is>
      </c>
      <c r="M988" s="3" t="inlineStr">
        <is>
          <t>Твёрдая обложка</t>
        </is>
      </c>
      <c r="N988" s="4" t="inlineStr">
        <is>
          <t>Кровавое прошлое настигает Офелию в лице следователя Клода, который жаждет отомстить за смерть отца. Александр спасает ее и обвиняет в гибели родителей служанку. Офелия хочет во всем признаться герцогу, но ей нужно успеть до его двадцатилетия...</t>
        </is>
      </c>
      <c r="O988" s="2" t="inlineStr">
        <is>
          <t>https://www.mann-ivanov-ferber.ru/catalog/product/pocemu-ofeliia-ne-mozet-pokinut-dom-gercoga-tom-3/?srsltid=AfmBOoqoJhzmdayWs0O0yWGZ6qXFowVr4Vxhpwy2K</t>
        </is>
      </c>
      <c r="P988" s="2" t="n">
        <v>0.7</v>
      </c>
      <c r="Q988" s="0">
        <f>PRODUCT(P{row},B{row})</f>
        <v/>
      </c>
    </row>
    <row r="989">
      <c r="A989" s="0" t="inlineStr">
        <is>
          <t>00000038038</t>
        </is>
      </c>
      <c r="B989" s="2" t="n">
        <v>0</v>
      </c>
      <c r="C989" s="2" t="n">
        <v>1220</v>
      </c>
      <c r="D989" s="0">
        <f>PRODUCT(B{row}:C{row})</f>
        <v/>
      </c>
      <c r="E989" s="0" t="inlineStr">
        <is>
          <t>Почему Рэйса в стрессе? Как справиться с эмоциями на работе, найти себя и раскрыть свой потенциал</t>
        </is>
      </c>
      <c r="F989" s="0" t="inlineStr">
        <is>
          <t>Кодзи Кудзэ</t>
        </is>
      </c>
      <c r="G989" s="0" t="inlineStr">
        <is>
          <t>978-5-00214-272-9</t>
        </is>
      </c>
      <c r="H989" s="0" t="n">
        <v>8</v>
      </c>
      <c r="I989" s="0" t="n"/>
      <c r="J989" s="0" t="n">
        <v>2023</v>
      </c>
      <c r="K989" s="0" t="inlineStr">
        <is>
          <t>МИФ</t>
        </is>
      </c>
      <c r="L989" s="0" t="inlineStr">
        <is>
          <t>Бизнес и личная эффективность</t>
        </is>
      </c>
      <c r="M989" s="3" t="inlineStr">
        <is>
          <t>Твёрдая обложка</t>
        </is>
      </c>
      <c r="N989" s="4" t="inlineStr">
        <is>
          <t>Первая в России серия бизнес-манги, где просто и доступно объясняются базовые концепции бизнеса и психологии. На примере главной героини Рэйсы вы узнаете, как развить стрессоустойчивость и уверенность в себе.</t>
        </is>
      </c>
      <c r="O989" s="2" t="n"/>
      <c r="P989" s="2" t="n">
        <v>0.47</v>
      </c>
      <c r="Q989" s="0">
        <f>PRODUCT(P{row},B{row})</f>
        <v/>
      </c>
    </row>
    <row r="990">
      <c r="A990" s="0" t="inlineStr">
        <is>
          <t>00000038150</t>
        </is>
      </c>
      <c r="B990" s="2" t="n">
        <v>0</v>
      </c>
      <c r="C990" s="2" t="n">
        <v>855</v>
      </c>
      <c r="D990" s="0">
        <f>PRODUCT(B{row}:C{row})</f>
        <v/>
      </c>
      <c r="E990" s="0" t="inlineStr">
        <is>
          <t>Почти взрослый бизнес. 10 шагов к своему делу</t>
        </is>
      </c>
      <c r="F990" s="0" t="inlineStr">
        <is>
          <t>Людмила Булавкина</t>
        </is>
      </c>
      <c r="G990" s="0" t="inlineStr">
        <is>
          <t>978-5-00214-293-4</t>
        </is>
      </c>
      <c r="H990" s="0" t="n">
        <v>7</v>
      </c>
      <c r="I990" s="0" t="n"/>
      <c r="J990" s="0" t="n">
        <v>2024</v>
      </c>
      <c r="K990" s="0" t="inlineStr">
        <is>
          <t>МИФ</t>
        </is>
      </c>
      <c r="L990" s="0" t="inlineStr">
        <is>
          <t>Психология и саморазвитие</t>
        </is>
      </c>
      <c r="M990" s="3" t="inlineStr">
        <is>
          <t>Твёрдая обложка</t>
        </is>
      </c>
      <c r="N990" s="4" t="inlineStr">
        <is>
          <t>Эта книга — маршрут из десяти шагов от точки А — «хочу свой бизнес», до точки Б — «зарабатываю сам». Вопросы для размышлений, разбор реальных кейсов и советы от крутого бизнес-наставника помогут разложить по полочкам все, что нужно знать подростку, чтобы запустить свое первое дело</t>
        </is>
      </c>
      <c r="O990" s="2" t="inlineStr">
        <is>
          <t>https://www.mann-ivanov-ferber.ru/books/ia-smogu-kak-nacat-svoi-biznes/</t>
        </is>
      </c>
      <c r="P990" s="2" t="n">
        <v>0.55</v>
      </c>
      <c r="Q990" s="0">
        <f>PRODUCT(P{row},B{row})</f>
        <v/>
      </c>
    </row>
    <row r="991">
      <c r="A991" s="0" t="inlineStr">
        <is>
          <t>00000020663</t>
        </is>
      </c>
      <c r="B991" s="2" t="n">
        <v>0</v>
      </c>
      <c r="C991" s="2" t="n">
        <v>1530</v>
      </c>
      <c r="D991" s="0">
        <f>PRODUCT(B{row}:C{row})</f>
        <v/>
      </c>
      <c r="E991" s="0" t="inlineStr">
        <is>
          <t>Поэт Икс</t>
        </is>
      </c>
      <c r="F991" s="0" t="inlineStr">
        <is>
          <t>Элизабет Асеведо</t>
        </is>
      </c>
      <c r="G991" s="0" t="inlineStr">
        <is>
          <t>978-5-00169-170-9</t>
        </is>
      </c>
      <c r="H991" s="0" t="n">
        <v>10</v>
      </c>
      <c r="I991" s="0" t="n"/>
      <c r="J991" s="0" t="n">
        <v>2020</v>
      </c>
      <c r="K991" s="0" t="inlineStr">
        <is>
          <t>МИФ</t>
        </is>
      </c>
      <c r="L991" s="0" t="inlineStr">
        <is>
          <t>Young Adult</t>
        </is>
      </c>
      <c r="M991" s="3" t="inlineStr">
        <is>
          <t>Мягкая обложка</t>
        </is>
      </c>
      <c r="N991" s="4" t="inlineStr">
        <is>
          <t>Яростный, провокационный роман в стихах об обретении собственного голоса.</t>
        </is>
      </c>
      <c r="O991" s="2" t="inlineStr">
        <is>
          <t>https://www.mann-ivanov-ferber.ru/books/poet-iks/</t>
        </is>
      </c>
      <c r="P991" s="2" t="n">
        <v>0.35</v>
      </c>
      <c r="Q991" s="0">
        <f>PRODUCT(P{row},B{row})</f>
        <v/>
      </c>
    </row>
    <row r="992">
      <c r="A992" s="0" t="inlineStr">
        <is>
          <t>00000047899</t>
        </is>
      </c>
      <c r="B992" s="2" t="n">
        <v>0</v>
      </c>
      <c r="C992" s="2" t="n">
        <v>1015</v>
      </c>
      <c r="D992" s="0">
        <f>PRODUCT(B{row}:C{row})</f>
        <v/>
      </c>
      <c r="E992" s="0" t="inlineStr">
        <is>
          <t>Поэтика мифа. Том I</t>
        </is>
      </c>
      <c r="F992" s="0" t="inlineStr">
        <is>
          <t>Елеазар Мелетинский</t>
        </is>
      </c>
      <c r="G992" s="0" t="inlineStr">
        <is>
          <t>978-5-00250-173-1</t>
        </is>
      </c>
      <c r="H992" s="0" t="n">
        <v>8</v>
      </c>
      <c r="I992" s="0" t="n"/>
      <c r="J992" s="0" t="n">
        <v>2026</v>
      </c>
      <c r="K992" s="0" t="inlineStr">
        <is>
          <t>МИФ</t>
        </is>
      </c>
      <c r="L992" s="0" t="inlineStr">
        <is>
          <t>Культура</t>
        </is>
      </c>
      <c r="M992" s="3" t="inlineStr">
        <is>
          <t>Твёрдая обложка</t>
        </is>
      </c>
      <c r="N992" s="4" t="inlineStr">
        <is>
          <t>Известный советский учёный Елеазар Мелетинский приглашает читателей в увлекательное путешествие по загадочному миру мифов. Особое внимание в книге уделяется тому, как мифологические истории оставили глубокий след в литературе Нового и Новейшего времени. Это всеобъемлющее исследование мифологии раскрывает её важную роль в формировании культурного наследия — от самых ранних истоков до современных литературных шедевров.</t>
        </is>
      </c>
      <c r="O992" s="2" t="n"/>
      <c r="P992" s="2" t="n">
        <v>0.42</v>
      </c>
      <c r="Q992" s="0">
        <f>PRODUCT(P{row},B{row})</f>
        <v/>
      </c>
    </row>
    <row r="993">
      <c r="A993" s="0" t="inlineStr">
        <is>
          <t>00000048344</t>
        </is>
      </c>
      <c r="B993" s="2" t="n">
        <v>0</v>
      </c>
      <c r="C993" s="2" t="n">
        <v>1015</v>
      </c>
      <c r="D993" s="0">
        <f>PRODUCT(B{row}:C{row})</f>
        <v/>
      </c>
      <c r="E993" s="0" t="inlineStr">
        <is>
          <t>Поэтика мифа. Том II</t>
        </is>
      </c>
      <c r="F993" s="0" t="inlineStr">
        <is>
          <t>Елеазар Мелетинский</t>
        </is>
      </c>
      <c r="G993" s="0" t="inlineStr">
        <is>
          <t>978-5-00250-637-8</t>
        </is>
      </c>
      <c r="H993" s="0" t="n">
        <v>6</v>
      </c>
      <c r="I993" s="0" t="n"/>
      <c r="J993" s="0" t="n">
        <v>2026</v>
      </c>
      <c r="K993" s="0" t="inlineStr">
        <is>
          <t>МИФ</t>
        </is>
      </c>
      <c r="L993" s="0" t="inlineStr">
        <is>
          <t>Культура</t>
        </is>
      </c>
      <c r="M993" s="3" t="inlineStr">
        <is>
          <t>Твёрдая обложка</t>
        </is>
      </c>
      <c r="N993" s="4" t="inlineStr">
        <is>
          <t>Известный советский учёный Елеазар Мелетинский приглашает в увлекательное путешествие по мифам и их влиянию на литературу Нового и Новейшего времени. Книга раскрывает роль мифологии в формировании культурного наследия от древности до современности. Во второй том вошли II часть «Классические формы мифа и их отражение в повествовательном фольклоре» и III часть «Мифологизм» в литературе XX века».</t>
        </is>
      </c>
      <c r="O993" s="2" t="n"/>
      <c r="P993" s="2" t="n">
        <v>0.51</v>
      </c>
      <c r="Q993" s="0">
        <f>PRODUCT(P{row},B{row})</f>
        <v/>
      </c>
    </row>
    <row r="994">
      <c r="A994" s="0" t="inlineStr">
        <is>
          <t>00000039654</t>
        </is>
      </c>
      <c r="B994" s="2" t="n">
        <v>0</v>
      </c>
      <c r="C994" s="2" t="n">
        <v>910</v>
      </c>
      <c r="D994" s="0">
        <f>PRODUCT(B{row}:C{row})</f>
        <v/>
      </c>
      <c r="E994" s="0" t="inlineStr">
        <is>
          <t>Поэтические воззрения славян на природу. Нечистая сила и народные праздники</t>
        </is>
      </c>
      <c r="F994" s="0" t="inlineStr">
        <is>
          <t>Александр Афанасьев</t>
        </is>
      </c>
      <c r="G994" s="0" t="inlineStr">
        <is>
          <t>978-5-00214-492-1</t>
        </is>
      </c>
      <c r="H994" s="0" t="n">
        <v>4</v>
      </c>
      <c r="I994" s="0" t="n"/>
      <c r="J994" s="0" t="n">
        <v>2024</v>
      </c>
      <c r="K994" s="0" t="inlineStr">
        <is>
          <t>МИФ</t>
        </is>
      </c>
      <c r="L994" s="0" t="inlineStr">
        <is>
          <t>Общественное достояние</t>
        </is>
      </c>
      <c r="M994" s="3" t="inlineStr">
        <is>
          <t>Твёрдая обложка</t>
        </is>
      </c>
      <c r="N994" s="4" t="inlineStr">
        <is>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is>
      </c>
      <c r="O994" s="2" t="inlineStr">
        <is>
          <t>http://www.mann-ivanov-ferber.ru/books/poeticeskie-vozzreniia-slavian-na-prirodu/</t>
        </is>
      </c>
      <c r="P994" s="2" t="n">
        <v>0.74</v>
      </c>
      <c r="Q994" s="0">
        <f>PRODUCT(P{row},B{row})</f>
        <v/>
      </c>
    </row>
    <row r="995">
      <c r="A995" s="0" t="inlineStr">
        <is>
          <t>00000048460</t>
        </is>
      </c>
      <c r="B995" s="2" t="n">
        <v>0</v>
      </c>
      <c r="C995" s="2" t="n">
        <v>1015</v>
      </c>
      <c r="D995" s="0">
        <f>PRODUCT(B{row}:C{row})</f>
        <v/>
      </c>
      <c r="E995" s="0" t="inlineStr">
        <is>
          <t>Праведник мира. История о тихом подвиге Второй Мировой</t>
        </is>
      </c>
      <c r="F995" s="0" t="inlineStr">
        <is>
          <t>Карло Греппи</t>
        </is>
      </c>
      <c r="G995" s="0" t="inlineStr">
        <is>
          <t>978-5-00250-059-8</t>
        </is>
      </c>
      <c r="H995" s="0" t="n">
        <v>14</v>
      </c>
      <c r="I995" s="0" t="n"/>
      <c r="J995" s="0" t="n">
        <v>2024</v>
      </c>
      <c r="K995" s="0" t="inlineStr">
        <is>
          <t>МИФ</t>
        </is>
      </c>
      <c r="L995" s="0" t="inlineStr">
        <is>
          <t>Психология и саморазвитие</t>
        </is>
      </c>
      <c r="M995" s="3" t="inlineStr">
        <is>
          <t>Мягкая обложка</t>
        </is>
      </c>
      <c r="N995" s="4" t="inlineStr">
        <is>
          <t>Вдохновляющая книга с биографией человека, который спасал итальянского поэта Примо Леви в лагере смерти, демонстрируя, как истинные человечность и мужество могут проявляться в самые темные и трудные моменты.</t>
        </is>
      </c>
      <c r="O995" s="2" t="inlineStr">
        <is>
          <t>https://www.mann-ivanov-ferber.ru/catalog/product/un-uomo-di-poche-parole/</t>
        </is>
      </c>
      <c r="P995" s="2" t="n">
        <v>0.25</v>
      </c>
      <c r="Q995" s="0">
        <f>PRODUCT(P{row},B{row})</f>
        <v/>
      </c>
    </row>
    <row r="996">
      <c r="A996" s="0" t="inlineStr">
        <is>
          <t>00000048193</t>
        </is>
      </c>
      <c r="B996" s="2" t="n">
        <v>0</v>
      </c>
      <c r="C996" s="2" t="n">
        <v>1015</v>
      </c>
      <c r="D996" s="0">
        <f>PRODUCT(B{row}:C{row})</f>
        <v/>
      </c>
      <c r="E996" s="0" t="inlineStr">
        <is>
          <t>Право и литература. Как Пушкин, Достоевский и Толстой придумали Конституцию и другие законы</t>
        </is>
      </c>
      <c r="F996" s="0" t="inlineStr">
        <is>
          <t>Алим Ульбашев</t>
        </is>
      </c>
      <c r="G996" s="0" t="inlineStr">
        <is>
          <t>978-5-00250-510-4</t>
        </is>
      </c>
      <c r="H996" s="0" t="n">
        <v>14</v>
      </c>
      <c r="I996" s="0" t="n"/>
      <c r="J996" s="0" t="n">
        <v>2025</v>
      </c>
      <c r="K996" s="0" t="inlineStr">
        <is>
          <t>МИФ</t>
        </is>
      </c>
      <c r="L996" s="0" t="inlineStr">
        <is>
          <t>Культура</t>
        </is>
      </c>
      <c r="M996" s="3" t="inlineStr">
        <is>
          <t>Твёрдая обложка</t>
        </is>
      </c>
      <c r="N996" s="4" t="inlineStr">
        <is>
          <t>В книге автор исследует, как правовые темы проявлялись в русской литературе, какие трудности возникали на этом пути и какие аспекты гражданского и уголовного права нашли отражение в известных произведениях XIX-XX веков.</t>
        </is>
      </c>
      <c r="O996" s="2" t="n"/>
      <c r="P996" s="2" t="n">
        <v>0.47</v>
      </c>
      <c r="Q996" s="0">
        <f>PRODUCT(P{row},B{row})</f>
        <v/>
      </c>
    </row>
    <row r="997">
      <c r="A997" s="0" t="inlineStr">
        <is>
          <t>00000050082</t>
        </is>
      </c>
      <c r="B997" s="2" t="n">
        <v>0</v>
      </c>
      <c r="C997" s="2" t="n">
        <v>650</v>
      </c>
      <c r="D997" s="0">
        <f>PRODUCT(B{row}:C{row})</f>
        <v/>
      </c>
      <c r="E997" s="0" t="inlineStr">
        <is>
          <t>Превращение. Вечные истории</t>
        </is>
      </c>
      <c r="F997" s="0" t="inlineStr">
        <is>
          <t>Франц Кафка</t>
        </is>
      </c>
      <c r="G997" s="0" t="inlineStr">
        <is>
          <t>978-5-00250-772-6</t>
        </is>
      </c>
      <c r="H997" s="0" t="n">
        <v>14</v>
      </c>
      <c r="I997" s="0" t="n"/>
      <c r="J997" s="0" t="n">
        <v>2026</v>
      </c>
      <c r="K997" s="0" t="inlineStr">
        <is>
          <t>МИФ</t>
        </is>
      </c>
      <c r="L997" s="0" t="inlineStr">
        <is>
          <t>Зарубежная классика</t>
        </is>
      </c>
      <c r="M997" s="3" t="inlineStr">
        <is>
          <t>Твёрдая обложка</t>
        </is>
      </c>
      <c r="N997" s="4" t="inlineStr">
        <is>
          <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t>
        </is>
      </c>
      <c r="O997" s="2" t="n"/>
      <c r="P997" s="2" t="n">
        <v>0.28</v>
      </c>
      <c r="Q997" s="0">
        <f>PRODUCT(P{row},B{row})</f>
        <v/>
      </c>
    </row>
    <row r="998">
      <c r="A998" s="0" t="inlineStr">
        <is>
          <t>00000049759</t>
        </is>
      </c>
      <c r="B998" s="2" t="n">
        <v>0</v>
      </c>
      <c r="C998" s="2" t="n">
        <v>650</v>
      </c>
      <c r="D998" s="0">
        <f>PRODUCT(B{row}:C{row})</f>
        <v/>
      </c>
      <c r="E998" s="0" t="inlineStr">
        <is>
          <t>Превращение. Вечные истории. Young Adult</t>
        </is>
      </c>
      <c r="F998" s="0" t="inlineStr">
        <is>
          <t>Франц Кафка</t>
        </is>
      </c>
      <c r="G998" s="0" t="inlineStr">
        <is>
          <t>978-5-00250-771-9</t>
        </is>
      </c>
      <c r="H998" s="0" t="n">
        <v>12</v>
      </c>
      <c r="I998" s="0" t="n"/>
      <c r="J998" s="0" t="n">
        <v>2026</v>
      </c>
      <c r="K998" s="0" t="inlineStr">
        <is>
          <t>МИФ</t>
        </is>
      </c>
      <c r="L998" s="0" t="inlineStr">
        <is>
          <t>Зарубежная классика</t>
        </is>
      </c>
      <c r="M998" s="3" t="inlineStr">
        <is>
          <t>Твёрдая обложка</t>
        </is>
      </c>
      <c r="N998" s="4" t="inlineStr">
        <is>
          <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t>
        </is>
      </c>
      <c r="O998" s="2" t="n"/>
      <c r="P998" s="2" t="n">
        <v>0.28</v>
      </c>
      <c r="Q998" s="0">
        <f>PRODUCT(P{row},B{row})</f>
        <v/>
      </c>
    </row>
    <row r="999">
      <c r="A999" s="0" t="inlineStr">
        <is>
          <t>00000032575</t>
        </is>
      </c>
      <c r="B999" s="2" t="n">
        <v>0</v>
      </c>
      <c r="C999" s="2" t="n">
        <v>1810</v>
      </c>
      <c r="D999" s="0">
        <f>PRODUCT(B{row}:C{row})</f>
        <v/>
      </c>
      <c r="E999" s="0" t="inlineStr">
        <is>
          <t>Предания Олимпа</t>
        </is>
      </c>
      <c r="F999" s="0" t="inlineStr">
        <is>
          <t>Рэйчел Смайт</t>
        </is>
      </c>
      <c r="G999" s="0" t="inlineStr">
        <is>
          <t>978-5-00195-126-1</t>
        </is>
      </c>
      <c r="H999" s="0" t="n">
        <v>4</v>
      </c>
      <c r="I999" s="0" t="n"/>
      <c r="J999" s="0" t="n">
        <v>2022</v>
      </c>
      <c r="K999" s="0" t="inlineStr">
        <is>
          <t>МИФ</t>
        </is>
      </c>
      <c r="L999" s="0" t="inlineStr">
        <is>
          <t>Webtoon</t>
        </is>
      </c>
      <c r="M999" s="3" t="inlineStr">
        <is>
          <t>Твёрдая обложка</t>
        </is>
      </c>
      <c r="N999" s="4" t="inlineStr">
        <is>
          <t>Персефона — юная богиня весны, выросшая среди смертных — впервые на Олимпе. Вырвавшись из-под опеки матери, она бросается навстречу ночной жизни и страсти, но мир богов далек от книжной романтики… Современный взгляд на один из известнейших мифов.</t>
        </is>
      </c>
      <c r="O999" s="2" t="n"/>
      <c r="P999" s="2" t="n">
        <v>1.15</v>
      </c>
      <c r="Q999" s="0">
        <f>PRODUCT(P{row},B{row})</f>
        <v/>
      </c>
    </row>
    <row r="1000">
      <c r="A1000" s="0" t="inlineStr">
        <is>
          <t>00000036091</t>
        </is>
      </c>
      <c r="B1000" s="2" t="n">
        <v>0</v>
      </c>
      <c r="C1000" s="2" t="n">
        <v>1810</v>
      </c>
      <c r="D1000" s="0">
        <f>PRODUCT(B{row}:C{row})</f>
        <v/>
      </c>
      <c r="E1000" s="0" t="inlineStr">
        <is>
          <t>Предания Олимпа. Книга третья</t>
        </is>
      </c>
      <c r="F1000" s="0" t="inlineStr">
        <is>
          <t>Рэйчел Смайт</t>
        </is>
      </c>
      <c r="G1000" s="0" t="inlineStr">
        <is>
          <t>978-5-00195-902-1</t>
        </is>
      </c>
      <c r="H1000" s="0" t="n">
        <v>6</v>
      </c>
      <c r="I1000" s="0" t="n"/>
      <c r="J1000" s="0" t="n"/>
      <c r="K1000" s="0" t="inlineStr">
        <is>
          <t>МИФ</t>
        </is>
      </c>
      <c r="L1000" s="0" t="inlineStr">
        <is>
          <t>Webtoon</t>
        </is>
      </c>
      <c r="M1000" s="3" t="inlineStr">
        <is>
          <t>Твёрдая обложка</t>
        </is>
      </c>
      <c r="N1000" s="4" t="n"/>
      <c r="O1000" s="2" t="n"/>
      <c r="P1000" s="2" t="n">
        <v>1.14</v>
      </c>
      <c r="Q1000" s="0">
        <f>PRODUCT(P{row},B{row})</f>
        <v/>
      </c>
    </row>
    <row r="1001">
      <c r="A1001" s="0" t="inlineStr">
        <is>
          <t>00000039395</t>
        </is>
      </c>
      <c r="B1001" s="2" t="n">
        <v>0</v>
      </c>
      <c r="C1001" s="2" t="n">
        <v>1165</v>
      </c>
      <c r="D1001" s="0">
        <f>PRODUCT(B{row}:C{row})</f>
        <v/>
      </c>
      <c r="E1001" s="0" t="inlineStr">
        <is>
          <t>Преданные. Белое с кровью</t>
        </is>
      </c>
      <c r="F1001" s="0" t="inlineStr">
        <is>
          <t>Кристина Робер</t>
        </is>
      </c>
      <c r="G1001" s="0" t="inlineStr">
        <is>
          <t>978-5-00214-595-9</t>
        </is>
      </c>
      <c r="H1001" s="0" t="n">
        <v>1</v>
      </c>
      <c r="I1001" s="0" t="n"/>
      <c r="J1001" s="0" t="n">
        <v>2024</v>
      </c>
      <c r="K1001" s="0" t="inlineStr">
        <is>
          <t>МИФ</t>
        </is>
      </c>
      <c r="L1001" s="0" t="inlineStr">
        <is>
          <t>Young Adult и фэнтези</t>
        </is>
      </c>
      <c r="M1001" s="3" t="inlineStr">
        <is>
          <t>Твёрдая обложка</t>
        </is>
      </c>
      <c r="N1001" s="4" t="inlineStr">
        <is>
          <t>После событий на кладбище Ника понимает, что обязана разгадать тайну сущности, которая живет в ней. Но никто не способен решить за Нику, что она должна делать и кого защищать. Ведь когда она сделает свой выбор, пути назад не будет.</t>
        </is>
      </c>
      <c r="O1001" s="2" t="inlineStr">
        <is>
          <t>https://www.mann-ivanov-ferber.ru/books/predannye-kniga-2/</t>
        </is>
      </c>
      <c r="P1001" s="2" t="n">
        <v>0.68</v>
      </c>
      <c r="Q1001" s="0">
        <f>PRODUCT(P{row},B{row})</f>
        <v/>
      </c>
    </row>
    <row r="1002">
      <c r="A1002" s="0" t="inlineStr">
        <is>
          <t>00000035670</t>
        </is>
      </c>
      <c r="B1002" s="2" t="n">
        <v>0</v>
      </c>
      <c r="C1002" s="2" t="n">
        <v>730</v>
      </c>
      <c r="D1002" s="0">
        <f>PRODUCT(B{row}:C{row})</f>
        <v/>
      </c>
      <c r="E1002" s="0" t="inlineStr">
        <is>
          <t>Преданные. Лабиринты памяти</t>
        </is>
      </c>
      <c r="F1002" s="0" t="inlineStr">
        <is>
          <t>Кристина Робер</t>
        </is>
      </c>
      <c r="G1002" s="0" t="inlineStr">
        <is>
          <t>978-5-00195-913-7</t>
        </is>
      </c>
      <c r="H1002" s="0" t="n">
        <v>5</v>
      </c>
      <c r="I1002" s="0" t="n"/>
      <c r="J1002" s="0" t="n"/>
      <c r="K1002" s="0" t="inlineStr">
        <is>
          <t>МИФ</t>
        </is>
      </c>
      <c r="L1002" s="0" t="inlineStr">
        <is>
          <t>Young Adult и фэнтези</t>
        </is>
      </c>
      <c r="M1002" s="3" t="inlineStr">
        <is>
          <t>Твёрдая обложка</t>
        </is>
      </c>
      <c r="N1002" s="4" t="inlineStr">
        <is>
          <t>Все началось в закрытой школе, куда Ника попала с одной-единственной целью — узнать, почему придуманное ею имя оказалось в списке «смертников». Но она и подумать не могла, что встретит здесь человека, в котором найдет отражение своих потаенных кошмаров.</t>
        </is>
      </c>
      <c r="O1002" s="2" t="inlineStr">
        <is>
          <t>Бриф</t>
        </is>
      </c>
      <c r="P1002" s="2" t="n">
        <v>0.64</v>
      </c>
      <c r="Q1002" s="0">
        <f>PRODUCT(P{row},B{row})</f>
        <v/>
      </c>
    </row>
    <row r="1003">
      <c r="A1003" s="0" t="inlineStr">
        <is>
          <t>00000036987</t>
        </is>
      </c>
      <c r="B1003" s="2" t="n">
        <v>0</v>
      </c>
      <c r="C1003" s="2" t="n">
        <v>755</v>
      </c>
      <c r="D1003" s="0">
        <f>PRODUCT(B{row}:C{row})</f>
        <v/>
      </c>
      <c r="E1003" s="0" t="inlineStr">
        <is>
          <t>Преступление и наказание. Вечные истории</t>
        </is>
      </c>
      <c r="F1003" s="0" t="inlineStr">
        <is>
          <t>Федор Достоевский</t>
        </is>
      </c>
      <c r="G1003" s="0" t="inlineStr">
        <is>
          <t>978-5-00214-061-9</t>
        </is>
      </c>
      <c r="H1003" s="0" t="n">
        <v>6</v>
      </c>
      <c r="I1003" s="0" t="n"/>
      <c r="J1003" s="0" t="n">
        <v>2023</v>
      </c>
      <c r="K1003" s="0" t="inlineStr">
        <is>
          <t>МИФ</t>
        </is>
      </c>
      <c r="L1003" s="0" t="inlineStr">
        <is>
          <t>Русская классика</t>
        </is>
      </c>
      <c r="M1003" s="3" t="inlineStr">
        <is>
          <t>Твёрдая обложка</t>
        </is>
      </c>
      <c r="N1003" s="4" t="inlineStr">
        <is>
          <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t>
        </is>
      </c>
      <c r="O1003" s="2" t="n"/>
      <c r="P1003" s="2" t="n">
        <v>0.62</v>
      </c>
      <c r="Q1003" s="0">
        <f>PRODUCT(P{row},B{row})</f>
        <v/>
      </c>
    </row>
    <row r="1004">
      <c r="A1004" s="0" t="inlineStr">
        <is>
          <t>00000036986</t>
        </is>
      </c>
      <c r="B1004" s="2" t="n">
        <v>0</v>
      </c>
      <c r="C1004" s="2" t="n">
        <v>755</v>
      </c>
      <c r="D1004" s="0">
        <f>PRODUCT(B{row}:C{row})</f>
        <v/>
      </c>
      <c r="E1004" s="0" t="inlineStr">
        <is>
          <t>Преступление и наказание. Вечные истории. Young Adult</t>
        </is>
      </c>
      <c r="F1004" s="0" t="inlineStr">
        <is>
          <t>Федор Достоевский</t>
        </is>
      </c>
      <c r="G1004" s="0" t="inlineStr">
        <is>
          <t>978-5-00214-060-2</t>
        </is>
      </c>
      <c r="H1004" s="0" t="n">
        <v>6</v>
      </c>
      <c r="I1004" s="0" t="n"/>
      <c r="J1004" s="0" t="n">
        <v>2023</v>
      </c>
      <c r="K1004" s="0" t="inlineStr">
        <is>
          <t>МИФ</t>
        </is>
      </c>
      <c r="L1004" s="0" t="inlineStr">
        <is>
          <t>Русская классика</t>
        </is>
      </c>
      <c r="M1004" s="3" t="inlineStr">
        <is>
          <t>Твёрдая обложка</t>
        </is>
      </c>
      <c r="N1004" s="4" t="inlineStr">
        <is>
          <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t>
        </is>
      </c>
      <c r="O1004" s="2" t="n"/>
      <c r="P1004" s="2" t="n">
        <v>0.62</v>
      </c>
      <c r="Q1004" s="0">
        <f>PRODUCT(P{row},B{row})</f>
        <v/>
      </c>
    </row>
    <row r="1005">
      <c r="A1005" s="0" t="inlineStr">
        <is>
          <t>00000040218</t>
        </is>
      </c>
      <c r="B1005" s="2" t="n">
        <v>0</v>
      </c>
      <c r="C1005" s="2" t="n">
        <v>550</v>
      </c>
      <c r="D1005" s="0">
        <f>PRODUCT(B{row}:C{row})</f>
        <v/>
      </c>
      <c r="E1005" s="0" t="inlineStr">
        <is>
          <t>Преступление и наказание. Вечные истории. Покет. Белая серия</t>
        </is>
      </c>
      <c r="F1005" s="0" t="inlineStr">
        <is>
          <t>Федор Достоевский</t>
        </is>
      </c>
      <c r="G1005" s="0" t="inlineStr">
        <is>
          <t>978-5-00214-964-3</t>
        </is>
      </c>
      <c r="H1005" s="0" t="n">
        <v>8</v>
      </c>
      <c r="I1005" s="0" t="n"/>
      <c r="J1005" s="0" t="n">
        <v>2024</v>
      </c>
      <c r="K1005" s="0" t="inlineStr">
        <is>
          <t>МИФ</t>
        </is>
      </c>
      <c r="L1005" s="0" t="inlineStr">
        <is>
          <t>Русская классика</t>
        </is>
      </c>
      <c r="M1005" s="3" t="inlineStr">
        <is>
          <t>Мягкая обложка</t>
        </is>
      </c>
      <c r="N1005" s="4" t="inlineStr">
        <is>
          <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t>
        </is>
      </c>
      <c r="O1005" s="2" t="n"/>
      <c r="P1005" s="2" t="n">
        <v>0.52</v>
      </c>
      <c r="Q1005" s="0">
        <f>PRODUCT(P{row},B{row})</f>
        <v/>
      </c>
    </row>
    <row r="1006">
      <c r="A1006" s="0" t="inlineStr">
        <is>
          <t>00000050631</t>
        </is>
      </c>
      <c r="B1006" s="2" t="n">
        <v>0</v>
      </c>
      <c r="C1006" s="2" t="n">
        <v>1060</v>
      </c>
      <c r="D1006" s="0">
        <f>PRODUCT(B{row}:C{row})</f>
        <v/>
      </c>
      <c r="E1006" s="0" t="inlineStr">
        <is>
          <t>Привязанность, сепарация и психоанализ: избранные работы</t>
        </is>
      </c>
      <c r="F1006" s="0" t="inlineStr">
        <is>
          <t>Джон Боулби</t>
        </is>
      </c>
      <c r="G1006" s="0" t="inlineStr">
        <is>
          <t>978-5-00250-974-4</t>
        </is>
      </c>
      <c r="H1006" s="0" t="n">
        <v>18</v>
      </c>
      <c r="I1006" s="0" t="n"/>
      <c r="J1006" s="0" t="n">
        <v>2026</v>
      </c>
      <c r="K1006" s="0" t="inlineStr">
        <is>
          <t>МИФ</t>
        </is>
      </c>
      <c r="L1006" s="0" t="inlineStr">
        <is>
          <t>Психология и саморазвитие</t>
        </is>
      </c>
      <c r="M1006" s="3" t="inlineStr">
        <is>
          <t>Твёрдая обложка</t>
        </is>
      </c>
      <c r="N1006" s="4" t="inlineStr">
        <is>
          <t>классический труд по теории привязанности от ее основателя Джона Боулби в хорошем переводе и эстетичном дизайне</t>
        </is>
      </c>
      <c r="O1006" s="2" t="inlineStr">
        <is>
          <t>https://www.mann-ivanov-ferber.ru/catalog/product/the-making-and-breaking-of-affectional-bonds/</t>
        </is>
      </c>
      <c r="P1006" s="2" t="n">
        <v>0.34</v>
      </c>
      <c r="Q1006" s="0">
        <f>PRODUCT(P{row},B{row})</f>
        <v/>
      </c>
    </row>
    <row r="1007">
      <c r="A1007" s="0" t="inlineStr">
        <is>
          <t>00000039727</t>
        </is>
      </c>
      <c r="B1007" s="2" t="n">
        <v>0</v>
      </c>
      <c r="C1007" s="2" t="n">
        <v>650</v>
      </c>
      <c r="D1007" s="0">
        <f>PRODUCT(B{row}:C{row})</f>
        <v/>
      </c>
      <c r="E1007" s="0" t="inlineStr">
        <is>
          <t>Призрак Оперы. Вечные истории</t>
        </is>
      </c>
      <c r="F1007" s="0" t="inlineStr">
        <is>
          <t>Гастон Леру</t>
        </is>
      </c>
      <c r="G1007" s="0" t="inlineStr">
        <is>
          <t>978-5-00214-836-3</t>
        </is>
      </c>
      <c r="H1007" s="0" t="n">
        <v>9</v>
      </c>
      <c r="I1007" s="0" t="n"/>
      <c r="J1007" s="0" t="n">
        <v>2024</v>
      </c>
      <c r="K1007" s="0" t="inlineStr">
        <is>
          <t>МИФ</t>
        </is>
      </c>
      <c r="L1007" s="0" t="inlineStr">
        <is>
          <t>Зарубежная классика</t>
        </is>
      </c>
      <c r="M1007" s="3" t="inlineStr">
        <is>
          <t>Твёрдая обложка</t>
        </is>
      </c>
      <c r="N1007" s="4" t="inlineStr">
        <is>
          <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t>
        </is>
      </c>
      <c r="O1007" s="2" t="inlineStr">
        <is>
          <t>https://www.mann-ivanov-ferber.ru/books/prizrak-opery-vecnye-istorii/</t>
        </is>
      </c>
      <c r="P1007" s="2" t="n">
        <v>0.42</v>
      </c>
      <c r="Q1007" s="0">
        <f>PRODUCT(P{row},B{row})</f>
        <v/>
      </c>
    </row>
    <row r="1008">
      <c r="A1008" s="0" t="inlineStr">
        <is>
          <t>00000039690</t>
        </is>
      </c>
      <c r="B1008" s="2" t="n">
        <v>0</v>
      </c>
      <c r="C1008" s="2" t="n">
        <v>580</v>
      </c>
      <c r="D1008" s="0">
        <f>PRODUCT(B{row}:C{row})</f>
        <v/>
      </c>
      <c r="E1008" s="0" t="inlineStr">
        <is>
          <t>Призрак Оперы. Вечные истории. Young Adult</t>
        </is>
      </c>
      <c r="F1008" s="0" t="inlineStr">
        <is>
          <t>Гастон Леру</t>
        </is>
      </c>
      <c r="G1008" s="0" t="inlineStr">
        <is>
          <t>978-5-00214-414-3</t>
        </is>
      </c>
      <c r="H1008" s="0" t="n">
        <v>9</v>
      </c>
      <c r="I1008" s="0" t="n"/>
      <c r="J1008" s="0" t="n">
        <v>2024</v>
      </c>
      <c r="K1008" s="0" t="inlineStr">
        <is>
          <t>МИФ</t>
        </is>
      </c>
      <c r="L1008" s="0" t="inlineStr">
        <is>
          <t>Зарубежная классика</t>
        </is>
      </c>
      <c r="M1008" s="3" t="inlineStr">
        <is>
          <t>Твёрдая обложка</t>
        </is>
      </c>
      <c r="N1008" s="4" t="inlineStr">
        <is>
          <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t>
        </is>
      </c>
      <c r="O1008" s="2" t="inlineStr">
        <is>
          <t>https://www.mann-ivanov-ferber.ru/books/prizrak-opery/</t>
        </is>
      </c>
      <c r="P1008" s="2" t="n">
        <v>0.42</v>
      </c>
      <c r="Q1008" s="0">
        <f>PRODUCT(P{row},B{row})</f>
        <v/>
      </c>
    </row>
    <row r="1009">
      <c r="A1009" s="0" t="inlineStr">
        <is>
          <t>00000050193</t>
        </is>
      </c>
      <c r="B1009" s="2" t="n">
        <v>0</v>
      </c>
      <c r="C1009" s="2" t="n">
        <v>600</v>
      </c>
      <c r="D1009" s="0">
        <f>PRODUCT(B{row}:C{row})</f>
        <v/>
      </c>
      <c r="E1009" s="0" t="inlineStr">
        <is>
          <t>Призраки Петербурга. Вечные истории</t>
        </is>
      </c>
      <c r="F1009" s="0" t="inlineStr">
        <is>
          <t>Ф. М. Достоевский, Н. С. Лесков, А. С. Грин, Ф. К. Сологуб, В. Н. Олин, Н. А. Бестужев, А. Н. Апухтин, А. Е. Зарин</t>
        </is>
      </c>
      <c r="G1009" s="0" t="inlineStr">
        <is>
          <t>978-5-00250-893-8</t>
        </is>
      </c>
      <c r="H1009" s="0" t="n">
        <v>12</v>
      </c>
      <c r="I1009" s="0" t="n"/>
      <c r="J1009" s="0" t="n">
        <v>2026</v>
      </c>
      <c r="K1009" s="0" t="inlineStr">
        <is>
          <t>МИФ</t>
        </is>
      </c>
      <c r="L1009" s="0" t="inlineStr">
        <is>
          <t>Русская классика</t>
        </is>
      </c>
      <c r="M1009" s="3" t="inlineStr">
        <is>
          <t>Твёрдая обложка</t>
        </is>
      </c>
      <c r="N1009" s="4" t="inlineStr">
        <is>
          <t>В рассказах этого сборника герои запросто оказываются приглашены на бал к сатане, делят кров с домовыми и подслушивают разговоры. И все это происходит в Петербурге — в городе, занимающем совершенно особенное место в русской литературе.</t>
        </is>
      </c>
      <c r="O1009" s="2" t="n"/>
      <c r="P1009" s="2" t="n">
        <v>0.3</v>
      </c>
      <c r="Q1009" s="0">
        <f>PRODUCT(P{row},B{row})</f>
        <v/>
      </c>
    </row>
    <row r="1010">
      <c r="A1010" s="0" t="inlineStr">
        <is>
          <t>00000050961</t>
        </is>
      </c>
      <c r="B1010" s="2" t="n">
        <v>0</v>
      </c>
      <c r="C1010" s="2" t="n">
        <v>730</v>
      </c>
      <c r="D1010" s="0">
        <f>PRODUCT(B{row}:C{row})</f>
        <v/>
      </c>
      <c r="E1010" s="0" t="inlineStr">
        <is>
          <t>Призраки старого кладбища</t>
        </is>
      </c>
      <c r="F1010" s="0" t="inlineStr">
        <is>
          <t>Эл Моргот, Дария Каравацкая, Ася Василевская, Ксения Высоцкая, Александра Горячко, Ксения Зарецкая, Юлия Июльская, Дарья Соловей</t>
        </is>
      </c>
      <c r="G1010" s="0" t="inlineStr">
        <is>
          <t>978-5-00281-007-9</t>
        </is>
      </c>
      <c r="H1010" s="0" t="n">
        <v>12</v>
      </c>
      <c r="I1010" s="0" t="n"/>
      <c r="J1010" s="0" t="n">
        <v>2026</v>
      </c>
      <c r="K1010" s="0" t="inlineStr">
        <is>
          <t>МИФ</t>
        </is>
      </c>
      <c r="L1010" s="0" t="inlineStr">
        <is>
          <t>Young Adult и фэнтези</t>
        </is>
      </c>
      <c r="M1010" s="3" t="inlineStr">
        <is>
          <t>Твёрдая обложка</t>
        </is>
      </c>
      <c r="N1010" s="4" t="inlineStr">
        <is>
          <t>«Призраки старого кладбища» — восемь мистических рассказов о тайнах белорусских кладбищ, где под сводами усыпальниц живут забытые истории, а и в глубине склепов скрываются призраки прошлого, готовые окликнуть по имени каждого незваного гостя.</t>
        </is>
      </c>
      <c r="O1010" s="2" t="n"/>
      <c r="P1010" s="2" t="n">
        <v>0.31</v>
      </c>
      <c r="Q1010" s="0">
        <f>PRODUCT(P{row},B{row})</f>
        <v/>
      </c>
    </row>
    <row r="1011">
      <c r="A1011" s="0" t="inlineStr">
        <is>
          <t>00000040029</t>
        </is>
      </c>
      <c r="B1011" s="2" t="n">
        <v>0</v>
      </c>
      <c r="C1011" s="2" t="n">
        <v>600</v>
      </c>
      <c r="D1011" s="0">
        <f>PRODUCT(B{row}:C{row})</f>
        <v/>
      </c>
      <c r="E1011" s="0" t="inlineStr">
        <is>
          <t>Призраки. Вечные истории. Young Adult</t>
        </is>
      </c>
      <c r="F1011" s="0" t="inlineStr">
        <is>
          <t>Иван Тургенев</t>
        </is>
      </c>
      <c r="G1011" s="0" t="inlineStr">
        <is>
          <t>978-5-00214-848-6</t>
        </is>
      </c>
      <c r="H1011" s="0" t="n">
        <v>6</v>
      </c>
      <c r="I1011" s="0" t="n"/>
      <c r="J1011" s="0" t="n">
        <v>2024</v>
      </c>
      <c r="K1011" s="0" t="inlineStr">
        <is>
          <t>МИФ</t>
        </is>
      </c>
      <c r="L1011" s="0" t="inlineStr">
        <is>
          <t>Русская классика</t>
        </is>
      </c>
      <c r="M1011" s="3" t="inlineStr">
        <is>
          <t>Твёрдая обложка</t>
        </is>
      </c>
      <c r="N1011" s="4" t="inlineStr">
        <is>
          <t>В 1860–1880-е годы Тургенев пишет ряд повестей, которые войдут в историю литературы как «таинственные». В них Тургенев сталкивает своих героев со сверхъестественными явлениями, будь то призрак, вампир или даже то, чему трудно найти наименование…</t>
        </is>
      </c>
      <c r="O1011" s="2" t="inlineStr">
        <is>
          <t>https://www.mann-ivanov-ferber.ru/books/zimniaia-azbuka/</t>
        </is>
      </c>
      <c r="P1011" s="2" t="n">
        <v>0.39</v>
      </c>
      <c r="Q1011" s="0">
        <f>PRODUCT(P{row},B{row})</f>
        <v/>
      </c>
    </row>
    <row r="1012">
      <c r="A1012" s="0" t="inlineStr">
        <is>
          <t>00000051149</t>
        </is>
      </c>
      <c r="B1012" s="2" t="n">
        <v>0</v>
      </c>
      <c r="C1012" s="2" t="n">
        <v>650</v>
      </c>
      <c r="D1012" s="0">
        <f>PRODUCT(B{row}:C{row})</f>
        <v/>
      </c>
      <c r="E1012" s="0" t="inlineStr">
        <is>
          <t>Приключения Шерлока Холмса. Вечные истории</t>
        </is>
      </c>
      <c r="F1012" s="0" t="inlineStr">
        <is>
          <t>Артур Конан Дойл</t>
        </is>
      </c>
      <c r="G1012" s="0" t="inlineStr">
        <is>
          <t>978-5-00250-990-4</t>
        </is>
      </c>
      <c r="H1012" s="0" t="n">
        <v>8</v>
      </c>
      <c r="I1012" s="0" t="inlineStr">
        <is>
          <t>New</t>
        </is>
      </c>
      <c r="J1012" s="0" t="n">
        <v>2026</v>
      </c>
      <c r="K1012" s="0" t="inlineStr">
        <is>
          <t>МИФ</t>
        </is>
      </c>
      <c r="L1012" s="0" t="inlineStr">
        <is>
          <t>Зарубежная классика</t>
        </is>
      </c>
      <c r="M1012" s="3" t="inlineStr">
        <is>
          <t>Твёрдая обложка</t>
        </is>
      </c>
      <c r="N1012" s="4" t="inlineStr">
        <is>
          <t>«Приключения Шерлока Холмса» — первый сборник рассказов о знаменитом детективе. В этих историях Холмс вместе со своим верным помощником доктором Уотсоном расследуют загадочные происшествия, которые оказываются не по зубам Скотленд-Ярду.</t>
        </is>
      </c>
      <c r="O1012" s="2" t="n"/>
      <c r="P1012" s="2" t="n">
        <v>0.33</v>
      </c>
      <c r="Q1012" s="0">
        <f>PRODUCT(P{row},B{row})</f>
        <v/>
      </c>
    </row>
    <row r="1013">
      <c r="A1013" s="0" t="inlineStr">
        <is>
          <t>00000033863</t>
        </is>
      </c>
      <c r="B1013" s="2" t="n">
        <v>0</v>
      </c>
      <c r="C1013" s="2" t="n">
        <v>3345</v>
      </c>
      <c r="D1013" s="0">
        <f>PRODUCT(B{row}:C{row})</f>
        <v/>
      </c>
      <c r="E1013" s="0" t="inlineStr">
        <is>
          <t>Принципы изменения мирового порядка. Почему одни нации побеждают, а другие терпят поражение</t>
        </is>
      </c>
      <c r="F1013" s="0" t="inlineStr">
        <is>
          <t>Рэй Далио</t>
        </is>
      </c>
      <c r="G1013" s="0" t="inlineStr">
        <is>
          <t>978-5-00195-335-7</t>
        </is>
      </c>
      <c r="H1013" s="0" t="n">
        <v>5</v>
      </c>
      <c r="I1013" s="0" t="n"/>
      <c r="J1013" s="0" t="n">
        <v>2022</v>
      </c>
      <c r="K1013" s="0" t="inlineStr">
        <is>
          <t>МИФ</t>
        </is>
      </c>
      <c r="L1013" s="0" t="inlineStr">
        <is>
          <t>Бизнес и личная эффективность</t>
        </is>
      </c>
      <c r="M1013" s="3" t="inlineStr">
        <is>
          <t>Твёрдая обложка</t>
        </is>
      </c>
      <c r="N1013" s="4" t="inlineStr">
        <is>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is>
      </c>
      <c r="O1013" s="2" t="inlineStr">
        <is>
          <t>https://www.mann-ivanov-ferber.ru/books/principles-for-dealing-with-the-changing-world-order/</t>
        </is>
      </c>
      <c r="P1013" s="2" t="n">
        <v>1.04</v>
      </c>
      <c r="Q1013" s="0">
        <f>PRODUCT(P{row},B{row})</f>
        <v/>
      </c>
    </row>
    <row r="1014">
      <c r="A1014" s="0" t="inlineStr">
        <is>
          <t>00000050515</t>
        </is>
      </c>
      <c r="B1014" s="2" t="n">
        <v>0</v>
      </c>
      <c r="C1014" s="2" t="n">
        <v>3455</v>
      </c>
      <c r="D1014" s="0">
        <f>PRODUCT(B{row}:C{row})</f>
        <v/>
      </c>
      <c r="E1014" s="0" t="inlineStr">
        <is>
          <t>Принципы устойчивости. Как управлять Большим долговым циклом и предотвращать финансовые кризисы</t>
        </is>
      </c>
      <c r="F1014" s="0" t="inlineStr">
        <is>
          <t>Рэй Далио</t>
        </is>
      </c>
      <c r="G1014" s="0" t="inlineStr">
        <is>
          <t>978-5-00250-929-4</t>
        </is>
      </c>
      <c r="H1014" s="0" t="n">
        <v>4</v>
      </c>
      <c r="I1014" s="0" t="n"/>
      <c r="J1014" s="0" t="n">
        <v>2026</v>
      </c>
      <c r="K1014" s="0" t="inlineStr">
        <is>
          <t>МИФ</t>
        </is>
      </c>
      <c r="L1014" s="0" t="inlineStr">
        <is>
          <t>Бизнес и личная эффективность</t>
        </is>
      </c>
      <c r="M1014" s="3" t="inlineStr">
        <is>
          <t>Твёрдая обложка</t>
        </is>
      </c>
      <c r="N1014" s="4" t="inlineStr">
        <is>
          <t>Модель большого долгового цикла, собранная на базе кейсов за последние 500 лет, которая объясняет как собрать и защитить свой капитал инвесторам и бизнес лидерам от легендарного инвестора и автора мировых бестселлеров.</t>
        </is>
      </c>
      <c r="O1014" s="2" t="inlineStr">
        <is>
          <t>https://www.mann-ivanov-ferber.ru/catalog/product/how-countries-go-broke/</t>
        </is>
      </c>
      <c r="P1014" s="2" t="n">
        <v>0.83</v>
      </c>
      <c r="Q1014" s="0">
        <f>PRODUCT(P{row},B{row})</f>
        <v/>
      </c>
    </row>
    <row r="1015">
      <c r="A1015" s="0" t="inlineStr">
        <is>
          <t>00000023206</t>
        </is>
      </c>
      <c r="B1015" s="2" t="n">
        <v>0</v>
      </c>
      <c r="C1015" s="2" t="n">
        <v>3785</v>
      </c>
      <c r="D1015" s="0">
        <f>PRODUCT(B{row}:C{row})</f>
        <v/>
      </c>
      <c r="E1015" s="0" t="inlineStr">
        <is>
          <t>Принципы. Жизнь и работа</t>
        </is>
      </c>
      <c r="F1015" s="0" t="inlineStr">
        <is>
          <t>Рэй Далио</t>
        </is>
      </c>
      <c r="G1015" s="0" t="inlineStr">
        <is>
          <t>978-5-00195-184-1</t>
        </is>
      </c>
      <c r="H1015" s="0" t="n">
        <v>4</v>
      </c>
      <c r="I1015" s="0" t="n"/>
      <c r="J1015" s="0" t="n">
        <v>2022</v>
      </c>
      <c r="K1015" s="0" t="inlineStr">
        <is>
          <t>МИФ</t>
        </is>
      </c>
      <c r="L1015" s="0" t="inlineStr">
        <is>
          <t>Бизнес и личная эффективность</t>
        </is>
      </c>
      <c r="M1015" s="3" t="inlineStr">
        <is>
          <t>Твёрдая обложка</t>
        </is>
      </c>
      <c r="N1015" s="4" t="inlineStr">
        <is>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is>
      </c>
      <c r="O1015" s="2" t="inlineStr">
        <is>
          <t>https://www.mann-ivanov-ferber.ru/books/princzipyi/</t>
        </is>
      </c>
      <c r="P1015" s="2" t="n">
        <v>1.18</v>
      </c>
      <c r="Q1015" s="0">
        <f>PRODUCT(P{row},B{row})</f>
        <v/>
      </c>
    </row>
    <row r="1016">
      <c r="A1016" s="0" t="inlineStr">
        <is>
          <t>00000040017</t>
        </is>
      </c>
      <c r="B1016" s="2" t="n">
        <v>0</v>
      </c>
      <c r="C1016" s="2" t="n">
        <v>755</v>
      </c>
      <c r="D1016" s="0">
        <f>PRODUCT(B{row}:C{row})</f>
        <v/>
      </c>
      <c r="E1016" s="0" t="inlineStr">
        <is>
          <t>Принять и полюбить себя. Как избавиться от хронического чувства вины</t>
        </is>
      </c>
      <c r="F1016" s="0" t="inlineStr">
        <is>
          <t>Немото Хироюки</t>
        </is>
      </c>
      <c r="G1016" s="0" t="inlineStr">
        <is>
          <t>978-5-00214-751-9</t>
        </is>
      </c>
      <c r="H1016" s="0" t="n">
        <v>20</v>
      </c>
      <c r="I1016" s="0" t="n"/>
      <c r="J1016" s="0" t="n">
        <v>2024</v>
      </c>
      <c r="K1016" s="0" t="inlineStr">
        <is>
          <t>МИФ</t>
        </is>
      </c>
      <c r="L1016" s="0" t="inlineStr">
        <is>
          <t>Психология и саморазвитие</t>
        </is>
      </c>
      <c r="M1016" s="3" t="inlineStr">
        <is>
          <t>Твёрдая обложка</t>
        </is>
      </c>
      <c r="N1016" s="4" t="inlineStr">
        <is>
          <t>Книга-поддержка от практикующего японского психолога поможет разобраться в причинах появления чувства вины, осознать влияние вины на жизнь, избавиться от нее и испытать облегчение как после сессии со специалистом.</t>
        </is>
      </c>
      <c r="O1016" s="2" t="inlineStr">
        <is>
          <t>https://www.mann-ivanov-ferber.ru/books/forgive-yourself/</t>
        </is>
      </c>
      <c r="P1016" s="2" t="n">
        <v>0.29</v>
      </c>
      <c r="Q1016" s="0">
        <f>PRODUCT(P{row},B{row})</f>
        <v/>
      </c>
    </row>
    <row r="1017">
      <c r="A1017" s="0" t="inlineStr">
        <is>
          <t>00000039216</t>
        </is>
      </c>
      <c r="B1017" s="2" t="n">
        <v>0</v>
      </c>
      <c r="C1017" s="2" t="n">
        <v>1015</v>
      </c>
      <c r="D1017" s="0">
        <f>PRODUCT(B{row}:C{row})</f>
        <v/>
      </c>
      <c r="E1017" s="0" t="inlineStr">
        <is>
          <t>Пробуждение внутреннего героя. 12 архетипов, которые помогут раскрыть свою личность и найти путь</t>
        </is>
      </c>
      <c r="F1017" s="0" t="inlineStr">
        <is>
          <t>Кэрол Пирсон</t>
        </is>
      </c>
      <c r="G1017" s="0" t="inlineStr">
        <is>
          <t>978-5-00214-422-8</t>
        </is>
      </c>
      <c r="H1017" s="0" t="n">
        <v>4</v>
      </c>
      <c r="I1017" s="0" t="n"/>
      <c r="J1017" s="0" t="n">
        <v>2024</v>
      </c>
      <c r="K1017" s="0" t="inlineStr">
        <is>
          <t>МИФ</t>
        </is>
      </c>
      <c r="L1017" s="0" t="inlineStr">
        <is>
          <t>Психология и саморазвитие</t>
        </is>
      </c>
      <c r="M1017" s="3" t="inlineStr">
        <is>
          <t>Твёрдая обложка</t>
        </is>
      </c>
      <c r="N1017" s="4" t="inlineStr">
        <is>
          <t>Важнейшая книга создательницы архетипических систем Кэрол Пирсон. Подробное описание 12 основных архетипов в жизни каждого человека. Система поможет лучше разбираться в себе и людях, эффективнее выстраивать отношения и профессиональную деятельность.</t>
        </is>
      </c>
      <c r="O1017" s="2" t="inlineStr">
        <is>
          <t>http://www.mann-ivanov-ferber.ru/books/awakening-the-heroes-within/</t>
        </is>
      </c>
      <c r="P1017" s="2" t="n">
        <v>0.57</v>
      </c>
      <c r="Q1017" s="0">
        <f>PRODUCT(P{row},B{row})</f>
        <v/>
      </c>
    </row>
    <row r="1018">
      <c r="A1018" s="0" t="inlineStr">
        <is>
          <t>00000031645</t>
        </is>
      </c>
      <c r="B1018" s="2" t="n">
        <v>0</v>
      </c>
      <c r="C1018" s="2" t="n">
        <v>1220</v>
      </c>
      <c r="D1018" s="0">
        <f>PRODUCT(B{row}:C{row})</f>
        <v/>
      </c>
      <c r="E1018" s="0" t="inlineStr">
        <is>
          <t>Прогейминг, Overwatch, киберспорт. Как подростки-геймеры, миллиардеры и предприниматели творят будущее</t>
        </is>
      </c>
      <c r="F1018" s="0" t="inlineStr">
        <is>
          <t>Остин Мурхед</t>
        </is>
      </c>
      <c r="G1018" s="0" t="inlineStr">
        <is>
          <t>978-5-00169-951-4</t>
        </is>
      </c>
      <c r="H1018" s="0" t="n">
        <v>14</v>
      </c>
      <c r="I1018" s="0" t="n"/>
      <c r="J1018" s="0" t="n">
        <v>2021</v>
      </c>
      <c r="K1018" s="0" t="inlineStr">
        <is>
          <t>МИФ</t>
        </is>
      </c>
      <c r="L1018" s="0" t="inlineStr">
        <is>
          <t>Креатив</t>
        </is>
      </c>
      <c r="M1018" s="3" t="inlineStr">
        <is>
          <t>Твёрдая обложка</t>
        </is>
      </c>
      <c r="N1018" s="4" t="inlineStr">
        <is>
          <t>Книга заядлого геймера Остина Мурхеда переносит читателя в центр киберспортивной революции, шаг за шагом рассказывая о создании самой масштабной лиги — Overwatch League. Захватывающая инсайдерская история для фанатов Overwatch и всех, кто хочет понять, как устроена индустрия киберспорта.</t>
        </is>
      </c>
      <c r="O1018" s="2" t="inlineStr">
        <is>
          <t>https://www.mann-ivanov-ferber.ru/books/progejming-overwatch-kibersport/</t>
        </is>
      </c>
      <c r="P1018" s="2" t="n">
        <v>0.33</v>
      </c>
      <c r="Q1018" s="0">
        <f>PRODUCT(P{row},B{row})</f>
        <v/>
      </c>
    </row>
    <row r="1019">
      <c r="A1019" s="0" t="inlineStr">
        <is>
          <t>00000041455</t>
        </is>
      </c>
      <c r="B1019" s="2" t="n">
        <v>0</v>
      </c>
      <c r="C1019" s="2" t="n">
        <v>960</v>
      </c>
      <c r="D1019" s="0">
        <f>PRODUCT(B{row}:C{row})</f>
        <v/>
      </c>
      <c r="E1019" s="0" t="inlineStr">
        <is>
          <t>Продуктивность без выгорания. Как достигать большего, сохраняя себя</t>
        </is>
      </c>
      <c r="F1019" s="0" t="inlineStr">
        <is>
          <t>Виктория Петрук</t>
        </is>
      </c>
      <c r="G1019" s="0" t="inlineStr">
        <is>
          <t>978-5-00250-023-9</t>
        </is>
      </c>
      <c r="H1019" s="0" t="n">
        <v>12</v>
      </c>
      <c r="I1019" s="0" t="n"/>
      <c r="J1019" s="0" t="n">
        <v>2025</v>
      </c>
      <c r="K1019" s="0" t="inlineStr">
        <is>
          <t>МИФ</t>
        </is>
      </c>
      <c r="L1019" s="0" t="inlineStr">
        <is>
          <t>Психология и саморазвитие</t>
        </is>
      </c>
      <c r="M1019" s="3" t="inlineStr">
        <is>
          <t>Твёрдая обложка</t>
        </is>
      </c>
      <c r="N1019" s="4" t="inlineStr">
        <is>
          <t>Книга от российского эксперта о выгорании, дает 7 шагов к выработке иммунитета к выгоранию с большим количеством практических упражнений и фокусом на саморефлексии.</t>
        </is>
      </c>
      <c r="O1019" s="2" t="inlineStr">
        <is>
          <t>https://www.mann-ivanov-ferber.ru/books/produktivnost-bez-vygoraniia/</t>
        </is>
      </c>
      <c r="P1019" s="2" t="n">
        <v>0.41</v>
      </c>
      <c r="Q1019" s="0">
        <f>PRODUCT(P{row},B{row})</f>
        <v/>
      </c>
    </row>
    <row r="1020">
      <c r="A1020" s="0" t="inlineStr">
        <is>
          <t>00000051479</t>
        </is>
      </c>
      <c r="B1020" s="2" t="n">
        <v>0</v>
      </c>
      <c r="C1020" s="2" t="n">
        <v>1165</v>
      </c>
      <c r="D1020" s="0">
        <f>PRODUCT(B{row}:C{row})</f>
        <v/>
      </c>
      <c r="E1020" s="0" t="inlineStr">
        <is>
          <t>Проект «я»: личная стратегия без хаоса, достигаторства и выгорания</t>
        </is>
      </c>
      <c r="F1020" s="0" t="inlineStr">
        <is>
          <t>Алина Раева</t>
        </is>
      </c>
      <c r="G1020" s="0" t="inlineStr">
        <is>
          <t>978-5-00250-895-2</t>
        </is>
      </c>
      <c r="H1020" s="0" t="n">
        <v>20</v>
      </c>
      <c r="I1020" s="0" t="inlineStr">
        <is>
          <t>New</t>
        </is>
      </c>
      <c r="J1020" s="0" t="n">
        <v>2026</v>
      </c>
      <c r="K1020" s="0" t="inlineStr">
        <is>
          <t>МИФ</t>
        </is>
      </c>
      <c r="L1020" s="0" t="inlineStr">
        <is>
          <t>Бизнес и личная эффективность</t>
        </is>
      </c>
      <c r="M1020" s="3" t="inlineStr">
        <is>
          <t>Твёрдая обложка</t>
        </is>
      </c>
      <c r="N1020" s="4" t="inlineStr">
        <is>
          <t>Руководство от менеджера крупных корпораций и лидера по операционной эффективности, которое научит использовать бизнес-инструменты (OKR, SWOT, декомпозицию) в личной жизни, помогая превратить хаотичные мечты в управляемую стратегию достижения целей.</t>
        </is>
      </c>
      <c r="O1020" s="2" t="inlineStr">
        <is>
          <t>https://www.mann-ivanov-ferber.ru/catalog/product/licnaia-strategiia-polnoe-rukovodstvo/</t>
        </is>
      </c>
      <c r="P1020" s="2" t="n">
        <v>0.28</v>
      </c>
      <c r="Q1020" s="0">
        <f>PRODUCT(P{row},B{row})</f>
        <v/>
      </c>
    </row>
    <row r="1021">
      <c r="A1021" s="0" t="inlineStr">
        <is>
          <t>00000038879</t>
        </is>
      </c>
      <c r="B1021" s="2" t="n">
        <v>0</v>
      </c>
      <c r="C1021" s="2" t="n">
        <v>1405</v>
      </c>
      <c r="D1021" s="0">
        <f>PRODUCT(B{row}:C{row})</f>
        <v/>
      </c>
      <c r="E1021" s="0" t="inlineStr">
        <is>
          <t>Проектное управление: как правильно делать правильные вещи</t>
        </is>
      </c>
      <c r="F1021" s="0" t="inlineStr">
        <is>
          <t>Павел Алферов</t>
        </is>
      </c>
      <c r="G1021" s="0" t="inlineStr">
        <is>
          <t>978-5-00214-486-0</t>
        </is>
      </c>
      <c r="H1021" s="0" t="n">
        <v>6</v>
      </c>
      <c r="I1021" s="0" t="n"/>
      <c r="J1021" s="0" t="n">
        <v>2024</v>
      </c>
      <c r="K1021" s="0" t="inlineStr">
        <is>
          <t>МИФ</t>
        </is>
      </c>
      <c r="L1021" s="0" t="inlineStr">
        <is>
          <t>Бизнес и личная эффективность</t>
        </is>
      </c>
      <c r="M1021" s="3" t="inlineStr">
        <is>
          <t>Твёрдая обложка</t>
        </is>
      </c>
      <c r="N1021" s="4" t="inlineStr">
        <is>
          <t>Профессор МШУ «Сколково» Павел Алферов дает российскую трехуровневую модель управления проектами, созданную на основе более чем 25-летнего опыта реализации проектов в таких компаниях, как ТНК-ВР, X5 Retail Group, «Альфа-групп», Оргкомитет «Сочи-2014»</t>
        </is>
      </c>
      <c r="O1021" s="2" t="inlineStr">
        <is>
          <t>http://www.mann-ivanov-ferber.ru/books/upravlenie-proektami/</t>
        </is>
      </c>
      <c r="P1021" s="2" t="n">
        <v>0.65</v>
      </c>
      <c r="Q1021" s="0">
        <f>PRODUCT(P{row},B{row})</f>
        <v/>
      </c>
    </row>
    <row r="1022">
      <c r="A1022" s="0" t="inlineStr">
        <is>
          <t>00000039910</t>
        </is>
      </c>
      <c r="B1022" s="2" t="n">
        <v>0</v>
      </c>
      <c r="C1022" s="2" t="n">
        <v>1700</v>
      </c>
      <c r="D1022" s="0">
        <f>PRODUCT(B{row}:C{row})</f>
        <v/>
      </c>
      <c r="E1022" s="0" t="inlineStr">
        <is>
          <t>Происхождение и развитие сознания. Мифы, архетипы и становление личности</t>
        </is>
      </c>
      <c r="F1022" s="0" t="inlineStr">
        <is>
          <t>Эрих Нойманн</t>
        </is>
      </c>
      <c r="G1022" s="0" t="inlineStr">
        <is>
          <t>978-5-00214-781-6</t>
        </is>
      </c>
      <c r="H1022" s="0" t="n">
        <v>10</v>
      </c>
      <c r="I1022" s="0" t="n"/>
      <c r="J1022" s="0" t="n">
        <v>2026</v>
      </c>
      <c r="K1022" s="0" t="inlineStr">
        <is>
          <t>МИФ</t>
        </is>
      </c>
      <c r="L1022" s="0" t="inlineStr">
        <is>
          <t>Психология и саморазвитие</t>
        </is>
      </c>
      <c r="M1022" s="3" t="inlineStr">
        <is>
          <t>Твёрдая обложка</t>
        </is>
      </c>
      <c r="N1022" s="4" t="inlineStr">
        <is>
          <t>В фундаментальном исследовании происхождения сознания Эрих Нойманн, психоаналитик и ученик Карла Юнга, обращается к мифам, фольклору и общим архетипическим стадиям, чтобы понять глубинную мотивацию поведения человека.</t>
        </is>
      </c>
      <c r="O1022" s="2" t="n"/>
      <c r="P1022" s="2" t="n">
        <v>0.47</v>
      </c>
      <c r="Q1022" s="0">
        <f>PRODUCT(P{row},B{row})</f>
        <v/>
      </c>
    </row>
    <row r="1023">
      <c r="A1023" s="0" t="inlineStr">
        <is>
          <t>00000039446</t>
        </is>
      </c>
      <c r="B1023" s="2" t="n">
        <v>0</v>
      </c>
      <c r="C1023" s="2" t="n">
        <v>1700</v>
      </c>
      <c r="D1023" s="0">
        <f>PRODUCT(B{row}:C{row})</f>
        <v/>
      </c>
      <c r="E1023" s="0" t="inlineStr">
        <is>
          <t>Проклятые души. Легенды из Японии, Китая и Кореи</t>
        </is>
      </c>
      <c r="F1023" s="0" t="inlineStr">
        <is>
          <t>Loputyn</t>
        </is>
      </c>
      <c r="G1023" s="0" t="inlineStr">
        <is>
          <t>978-5-00214-520-1</t>
        </is>
      </c>
      <c r="H1023" s="0" t="n">
        <v>6</v>
      </c>
      <c r="I1023" s="0" t="n"/>
      <c r="J1023" s="0" t="n">
        <v>2024</v>
      </c>
      <c r="K1023" s="0" t="inlineStr">
        <is>
          <t>МИФ</t>
        </is>
      </c>
      <c r="L1023" s="0" t="inlineStr">
        <is>
          <t>Культура</t>
        </is>
      </c>
      <c r="M1023" s="3" t="inlineStr">
        <is>
          <t>Твёрдая обложка</t>
        </is>
      </c>
      <c r="N1023" s="4" t="inlineStr">
        <is>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is>
      </c>
      <c r="O1023" s="2" t="inlineStr">
        <is>
          <t>https://www.mann-ivanov-ferber.ru/books/haunted-tales-from-japan-china-and-korea/</t>
        </is>
      </c>
      <c r="P1023" s="2" t="n">
        <v>0.99</v>
      </c>
      <c r="Q1023" s="0">
        <f>PRODUCT(P{row},B{row})</f>
        <v/>
      </c>
    </row>
    <row r="1024">
      <c r="A1024" s="0" t="inlineStr">
        <is>
          <t>00000036999</t>
        </is>
      </c>
      <c r="B1024" s="2" t="n">
        <v>0</v>
      </c>
      <c r="C1024" s="2" t="n">
        <v>855</v>
      </c>
      <c r="D1024" s="0">
        <f>PRODUCT(B{row}:C{row})</f>
        <v/>
      </c>
      <c r="E1024" s="0" t="inlineStr">
        <is>
          <t>Пророчество тьмы</t>
        </is>
      </c>
      <c r="F1024" s="0" t="inlineStr">
        <is>
          <t>Анви Рид</t>
        </is>
      </c>
      <c r="G1024" s="0" t="inlineStr">
        <is>
          <t>978-5-00214-067-1</t>
        </is>
      </c>
      <c r="H1024" s="0" t="n">
        <v>6</v>
      </c>
      <c r="I1024" s="0" t="n"/>
      <c r="J1024" s="0" t="n">
        <v>2023</v>
      </c>
      <c r="K1024" s="0" t="inlineStr">
        <is>
          <t>МИФ</t>
        </is>
      </c>
      <c r="L1024" s="0" t="inlineStr">
        <is>
          <t>Young Adult и фэнтези</t>
        </is>
      </c>
      <c r="M1024" s="3" t="inlineStr">
        <is>
          <t>Твёрдая обложка</t>
        </is>
      </c>
      <c r="N1024" s="4" t="inlineStr">
        <is>
          <t>Голоса теней становятся все громче, и Юстин не в силах противостоять их приказам. Эвон, Далия, Соно и Юри загоняют себя в ловушку безумного короля. Теперь им предстоит окунуться в прошлое, чтобы преодолеть свои страхи и набраться сил для новой битвы.</t>
        </is>
      </c>
      <c r="O1024" s="2" t="inlineStr">
        <is>
          <t>https://www.mann-ivanov-ferber.ru/books/prorocestvo-tmy/</t>
        </is>
      </c>
      <c r="P1024" s="2" t="n">
        <v>0.45</v>
      </c>
      <c r="Q1024" s="0">
        <f>PRODUCT(P{row},B{row})</f>
        <v/>
      </c>
    </row>
    <row r="1025">
      <c r="A1025" s="0" t="inlineStr">
        <is>
          <t>00000049541</t>
        </is>
      </c>
      <c r="B1025" s="2" t="n">
        <v>0</v>
      </c>
      <c r="C1025" s="2" t="n">
        <v>1015</v>
      </c>
      <c r="D1025" s="0">
        <f>PRODUCT(B{row}:C{row})</f>
        <v/>
      </c>
      <c r="E1025" s="0" t="inlineStr">
        <is>
          <t>Просто о важном. Безопасность с Мирой и Гошей в городе и на природе</t>
        </is>
      </c>
      <c r="F1025" s="0" t="inlineStr">
        <is>
          <t>Наталья Ремиш</t>
        </is>
      </c>
      <c r="G1025" s="0" t="inlineStr">
        <is>
          <t>978-5-00250-857-0</t>
        </is>
      </c>
      <c r="H1025" s="0" t="n">
        <v>12</v>
      </c>
      <c r="I1025" s="0" t="n"/>
      <c r="J1025" s="0" t="n">
        <v>2026</v>
      </c>
      <c r="K1025" s="0" t="inlineStr">
        <is>
          <t>МИФ</t>
        </is>
      </c>
      <c r="L1025" s="0" t="inlineStr">
        <is>
          <t>Развитие и обучение детей</t>
        </is>
      </c>
      <c r="M1025" s="3" t="inlineStr">
        <is>
          <t>Твёрдая обложка</t>
        </is>
      </c>
      <c r="N1025" s="4" t="inlineStr">
        <is>
          <t>Новые истории Натальи Ремиш про Миру, Гошу и Бейби посвящены безопасности. На улице и на даче, в торговом центре и у воды дети сталкиваются
с самыми неожиданными ситуациями, а заботливые взрослые помогают с ними разобраться.</t>
        </is>
      </c>
      <c r="O1025" s="2" t="n"/>
      <c r="P1025" s="2" t="n">
        <v>0.32</v>
      </c>
      <c r="Q1025" s="0">
        <f>PRODUCT(P{row},B{row})</f>
        <v/>
      </c>
    </row>
    <row r="1026">
      <c r="A1026" s="0" t="inlineStr">
        <is>
          <t>00000033807</t>
        </is>
      </c>
      <c r="B1026" s="2" t="n">
        <v>0</v>
      </c>
      <c r="C1026" s="2" t="n">
        <v>835</v>
      </c>
      <c r="D1026" s="0">
        <f>PRODUCT(B{row}:C{row})</f>
        <v/>
      </c>
      <c r="E1026" s="0" t="inlineStr">
        <is>
          <t>Просто о важном. Вместе с Мирой и Гошей. Учимся понимать себя и других</t>
        </is>
      </c>
      <c r="F1026" s="0" t="inlineStr">
        <is>
          <t>Наталья Ремиш</t>
        </is>
      </c>
      <c r="G1026" s="0" t="inlineStr">
        <is>
          <t>978-5-00195-453-8</t>
        </is>
      </c>
      <c r="H1026" s="0" t="n">
        <v>8</v>
      </c>
      <c r="I1026" s="0" t="n"/>
      <c r="J1026" s="0" t="n">
        <v>2022</v>
      </c>
      <c r="K1026" s="0" t="inlineStr">
        <is>
          <t>МИФ</t>
        </is>
      </c>
      <c r="L1026" s="0" t="inlineStr">
        <is>
          <t>Развитие и обучение детей</t>
        </is>
      </c>
      <c r="M1026" s="3" t="inlineStr">
        <is>
          <t>Твёрдая обложка</t>
        </is>
      </c>
      <c r="N1026" s="4" t="inlineStr">
        <is>
          <t>Третья книга серии про Миру и Гошу поможет поговорить с ребёнком о том, нормально ли испытывать волнение в компании незнакомых людей, чем приёмные родители отличаются от настоящих, бывает ли дружба между мальчиками и девочками и многом другом.</t>
        </is>
      </c>
      <c r="O1026" s="2" t="inlineStr">
        <is>
          <t>https://www.mann-ivanov-ferber.ru/books/prosto-o-vazhnom-vmeste-s-miroj-i-goshej/</t>
        </is>
      </c>
      <c r="P1026" s="2" t="n">
        <v>0.35</v>
      </c>
      <c r="Q1026" s="0">
        <f>PRODUCT(P{row},B{row})</f>
        <v/>
      </c>
    </row>
    <row r="1027">
      <c r="A1027" s="0" t="inlineStr">
        <is>
          <t>00000041495</t>
        </is>
      </c>
      <c r="B1027" s="2" t="n">
        <v>0</v>
      </c>
      <c r="C1027" s="2" t="n">
        <v>1015</v>
      </c>
      <c r="D1027" s="0">
        <f>PRODUCT(B{row}:C{row})</f>
        <v/>
      </c>
      <c r="E1027" s="0" t="inlineStr">
        <is>
          <t>Просто о важном. Мира и Гоша защищают себя. Учимся отстаивать личные границы</t>
        </is>
      </c>
      <c r="F1027" s="0" t="inlineStr">
        <is>
          <t>Наталья Ремиш</t>
        </is>
      </c>
      <c r="G1027" s="0" t="inlineStr">
        <is>
          <t>978-5-00214-723-6</t>
        </is>
      </c>
      <c r="H1027" s="0" t="n">
        <v>12</v>
      </c>
      <c r="I1027" s="0" t="n"/>
      <c r="J1027" s="0" t="n">
        <v>2025</v>
      </c>
      <c r="K1027" s="0" t="inlineStr">
        <is>
          <t>МИФ</t>
        </is>
      </c>
      <c r="L1027" s="0" t="inlineStr">
        <is>
          <t>Развитие и обучение детей</t>
        </is>
      </c>
      <c r="M1027" s="3" t="inlineStr">
        <is>
          <t>Твёрдая обложка</t>
        </is>
      </c>
      <c r="N1027" s="4" t="inlineStr">
        <is>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is>
      </c>
      <c r="O1027" s="2" t="inlineStr">
        <is>
          <t>https://www.mann-ivanov-ferber.ru/catalog/product/prosto-o-vaznom-pro-miru-i-gosu-kniga-6/</t>
        </is>
      </c>
      <c r="P1027" s="2" t="n">
        <v>0.34</v>
      </c>
      <c r="Q1027" s="0">
        <f>PRODUCT(P{row},B{row})</f>
        <v/>
      </c>
    </row>
    <row r="1028">
      <c r="A1028" s="0" t="inlineStr">
        <is>
          <t>00000030241</t>
        </is>
      </c>
      <c r="B1028" s="2" t="n">
        <v>0</v>
      </c>
      <c r="C1028" s="2" t="n">
        <v>855</v>
      </c>
      <c r="D1028" s="0">
        <f>PRODUCT(B{row}:C{row})</f>
        <v/>
      </c>
      <c r="E1028" s="0" t="inlineStr">
        <is>
          <t>Просто о важном. Новые истории про Миру и Гошу. Вместе находим выход из сложных ситуаций</t>
        </is>
      </c>
      <c r="F1028" s="0" t="inlineStr">
        <is>
          <t>Наталья Ремиш</t>
        </is>
      </c>
      <c r="G1028" s="0" t="inlineStr">
        <is>
          <t>978-5-00195-069-1</t>
        </is>
      </c>
      <c r="H1028" s="0" t="n">
        <v>10</v>
      </c>
      <c r="I1028" s="0" t="n"/>
      <c r="J1028" s="0" t="n">
        <v>2023</v>
      </c>
      <c r="K1028" s="0" t="inlineStr">
        <is>
          <t>МИФ</t>
        </is>
      </c>
      <c r="L1028" s="0" t="inlineStr">
        <is>
          <t>Развитие и обучение детей</t>
        </is>
      </c>
      <c r="M1028" s="3" t="inlineStr">
        <is>
          <t>Твёрдая обложка</t>
        </is>
      </c>
      <c r="N1028" s="4" t="inlineStr">
        <is>
          <t>Эта книга рассказов с комментариями психологов позволит обсудить с ребенком важные темы: гнев и обесценивание, ложь и кража, насмешки и чувство собственного достоинства, дружба и личные границы, а также как не потеряться в городе или в лесу.</t>
        </is>
      </c>
      <c r="O1028" s="2" t="inlineStr">
        <is>
          <t>https://www.mann-ivanov-ferber.ru/books/prosto-o-vazhnom-novye-istorii-pro-miru-i-goshu/</t>
        </is>
      </c>
      <c r="P1028" s="2" t="n">
        <v>0.4</v>
      </c>
      <c r="Q1028" s="0">
        <f>PRODUCT(P{row},B{row})</f>
        <v/>
      </c>
    </row>
    <row r="1029">
      <c r="A1029" s="0" t="inlineStr">
        <is>
          <t>00000027271</t>
        </is>
      </c>
      <c r="B1029" s="2" t="n">
        <v>0</v>
      </c>
      <c r="C1029" s="2" t="n">
        <v>835</v>
      </c>
      <c r="D1029" s="0">
        <f>PRODUCT(B{row}:C{row})</f>
        <v/>
      </c>
      <c r="E1029" s="0" t="inlineStr">
        <is>
          <t>Просто о важном. Про Миру и Гошу. Вместе ищем ответы на сложные вопросы</t>
        </is>
      </c>
      <c r="F1029" s="0" t="inlineStr">
        <is>
          <t>Наталья Ремиш</t>
        </is>
      </c>
      <c r="G1029" s="0" t="inlineStr">
        <is>
          <t>978-5-00195-146-9</t>
        </is>
      </c>
      <c r="H1029" s="0" t="n">
        <v>8</v>
      </c>
      <c r="I1029" s="0" t="n"/>
      <c r="J1029" s="0" t="n">
        <v>2023</v>
      </c>
      <c r="K1029" s="0" t="inlineStr">
        <is>
          <t>МИФ</t>
        </is>
      </c>
      <c r="L1029" s="0" t="inlineStr">
        <is>
          <t>Развитие и обучение детей</t>
        </is>
      </c>
      <c r="M1029" s="3" t="inlineStr">
        <is>
          <t>Твёрдая обложка</t>
        </is>
      </c>
      <c r="N1029" s="4" t="inlineStr">
        <is>
          <t>Иногда мы не знаем, как объяснить ребенку непростые вещи. Эта книга поможет поговорить с ребенком и разобраться в таких важных темах, как старость, развод, толерантность, зависть, смерть, рождение еще одного ребенка и многое другое.</t>
        </is>
      </c>
      <c r="O1029" s="2" t="inlineStr">
        <is>
          <t>https://www.mann-ivanov-ferber.ru/books/prosto-o-vazhnom/</t>
        </is>
      </c>
      <c r="P1029" s="2" t="n">
        <v>0.35</v>
      </c>
      <c r="Q1029" s="0">
        <f>PRODUCT(P{row},B{row})</f>
        <v/>
      </c>
    </row>
    <row r="1030">
      <c r="A1030" s="0" t="inlineStr">
        <is>
          <t>00000048192</t>
        </is>
      </c>
      <c r="B1030" s="2" t="n">
        <v>0</v>
      </c>
      <c r="C1030" s="2" t="n">
        <v>1015</v>
      </c>
      <c r="D1030" s="0">
        <f>PRODUCT(B{row}:C{row})</f>
        <v/>
      </c>
      <c r="E1030" s="0" t="inlineStr">
        <is>
          <t>Простой сложный разговор. Модель легкого и эффективного общения</t>
        </is>
      </c>
      <c r="F1030" s="0" t="inlineStr">
        <is>
          <t>Alison Wood Brooks</t>
        </is>
      </c>
      <c r="G1030" s="0" t="inlineStr">
        <is>
          <t>978-5-00250-544-9</t>
        </is>
      </c>
      <c r="H1030" s="0" t="n">
        <v>12</v>
      </c>
      <c r="I1030" s="0" t="n"/>
      <c r="J1030" s="0" t="n">
        <v>2026</v>
      </c>
      <c r="K1030" s="0" t="inlineStr">
        <is>
          <t>МИФ</t>
        </is>
      </c>
      <c r="L1030" s="0" t="inlineStr">
        <is>
          <t>Бизнес и личная эффективность</t>
        </is>
      </c>
      <c r="M1030" s="3" t="inlineStr">
        <is>
          <t>Твёрдая обложка</t>
        </is>
      </c>
      <c r="N1030" s="4" t="inlineStr">
        <is>
          <t>Книга от доктора Элисон Вуд Брукс, эксперта Harvard Business School, основанная на ее собственных исследованиях, которая через новую модель TALK позволяет превратить любой разговор в мощный инструмент влияния и построения отношений.</t>
        </is>
      </c>
      <c r="O1030" s="2" t="inlineStr">
        <is>
          <t>https://www.mann-ivanov-ferber.ru/catalog/product/prostoi-sloznyi-razgovor/</t>
        </is>
      </c>
      <c r="P1030" s="2" t="n">
        <v>0.45</v>
      </c>
      <c r="Q1030" s="0">
        <f>PRODUCT(P{row},B{row})</f>
        <v/>
      </c>
    </row>
    <row r="1031">
      <c r="A1031" s="0" t="inlineStr">
        <is>
          <t>00000048637</t>
        </is>
      </c>
      <c r="B1031" s="2" t="n">
        <v>0</v>
      </c>
      <c r="C1031" s="2" t="n">
        <v>855</v>
      </c>
      <c r="D1031" s="0">
        <f>PRODUCT(B{row}:C{row})</f>
        <v/>
      </c>
      <c r="E1031" s="0" t="inlineStr">
        <is>
          <t>Прядущая. И возродятся боги</t>
        </is>
      </c>
      <c r="F1031" s="0" t="inlineStr">
        <is>
          <t>Наталья Способина</t>
        </is>
      </c>
      <c r="G1031" s="0" t="inlineStr">
        <is>
          <t>978-5-00250-749-8</t>
        </is>
      </c>
      <c r="H1031" s="0" t="n">
        <v>8</v>
      </c>
      <c r="I1031" s="0" t="n"/>
      <c r="J1031" s="0" t="n">
        <v>2026</v>
      </c>
      <c r="K1031" s="0" t="inlineStr">
        <is>
          <t>МИФ</t>
        </is>
      </c>
      <c r="L1031" s="0" t="inlineStr">
        <is>
          <t>Young Adult и фэнтези</t>
        </is>
      </c>
      <c r="M1031" s="3" t="inlineStr">
        <is>
          <t>Твёрдая обложка</t>
        </is>
      </c>
      <c r="N1031" s="4" t="inlineStr">
        <is>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is>
      </c>
      <c r="O1031" s="2" t="n"/>
      <c r="P1031" s="2" t="n">
        <v>0.6</v>
      </c>
      <c r="Q1031" s="0">
        <f>PRODUCT(P{row},B{row})</f>
        <v/>
      </c>
    </row>
    <row r="1032">
      <c r="A1032" s="0" t="inlineStr">
        <is>
          <t>00000037348</t>
        </is>
      </c>
      <c r="B1032" s="2" t="n">
        <v>0</v>
      </c>
      <c r="C1032" s="2" t="n">
        <v>855</v>
      </c>
      <c r="D1032" s="0">
        <f>PRODUCT(B{row}:C{row})</f>
        <v/>
      </c>
      <c r="E1032" s="0" t="inlineStr">
        <is>
          <t>Прядущая. И оживут слова</t>
        </is>
      </c>
      <c r="F1032" s="0" t="inlineStr">
        <is>
          <t>Наталья Способина</t>
        </is>
      </c>
      <c r="G1032" s="0" t="inlineStr">
        <is>
          <t>978-5-00214-134-0</t>
        </is>
      </c>
      <c r="H1032" s="0" t="n">
        <v>10</v>
      </c>
      <c r="I1032" s="0" t="n"/>
      <c r="J1032" s="0" t="n">
        <v>2024</v>
      </c>
      <c r="K1032" s="0" t="inlineStr">
        <is>
          <t>МИФ</t>
        </is>
      </c>
      <c r="L1032" s="0" t="inlineStr">
        <is>
          <t>Young Adult и фэнтези</t>
        </is>
      </c>
      <c r="M1032" s="3" t="inlineStr">
        <is>
          <t>Твёрдая обложка</t>
        </is>
      </c>
      <c r="N1032" s="4" t="inlineStr">
        <is>
          <t>Отправляясь в отпуск, Надя не подозревала, что попадет в город Свирь из собственного романа, где ее примут за пропавшую сестру воеводы. Но если этот мир и персонажи придуманы ею, почему об одном из них она не знает ничего, кроме его настоящего имени?</t>
        </is>
      </c>
      <c r="O1032" s="2" t="inlineStr">
        <is>
          <t>https://www.mann-ivanov-ferber.ru/books/svir-i-ozivut-slova/</t>
        </is>
      </c>
      <c r="P1032" s="2" t="n">
        <v>0.5</v>
      </c>
      <c r="Q1032" s="0">
        <f>PRODUCT(P{row},B{row})</f>
        <v/>
      </c>
    </row>
    <row r="1033">
      <c r="A1033" s="0" t="inlineStr">
        <is>
          <t>00000038996</t>
        </is>
      </c>
      <c r="B1033" s="2" t="n">
        <v>0</v>
      </c>
      <c r="C1033" s="2" t="n">
        <v>910</v>
      </c>
      <c r="D1033" s="0">
        <f>PRODUCT(B{row}:C{row})</f>
        <v/>
      </c>
      <c r="E1033" s="0" t="inlineStr">
        <is>
          <t>Прядущая. И приведут дороги</t>
        </is>
      </c>
      <c r="F1033" s="0" t="inlineStr">
        <is>
          <t>Наталья Способина</t>
        </is>
      </c>
      <c r="G1033" s="0" t="inlineStr">
        <is>
          <t>978-5-00214-461-7</t>
        </is>
      </c>
      <c r="H1033" s="0" t="n">
        <v>5</v>
      </c>
      <c r="I1033" s="0" t="n"/>
      <c r="J1033" s="0" t="n">
        <v>2024</v>
      </c>
      <c r="K1033" s="0" t="inlineStr">
        <is>
          <t>МИФ</t>
        </is>
      </c>
      <c r="L1033" s="0" t="inlineStr">
        <is>
          <t>Young Adult и фэнтези</t>
        </is>
      </c>
      <c r="M1033" s="3" t="inlineStr">
        <is>
          <t>Твёрдая обложка</t>
        </is>
      </c>
      <c r="N1033" s="4" t="inlineStr">
        <is>
          <t>Еще вчера Надя мечтала вернуться в свой мир, а сегодня уже готова отдать жизнь за тех, кто стал ей семьей. Впереди Надю ждет множество испытаний, и путь из города-заставы Свирь в столицу княжества Каменицу —лишь одно из них.</t>
        </is>
      </c>
      <c r="O1033" s="2" t="inlineStr">
        <is>
          <t>https://www.mann-ivanov-ferber.ru/books/priadushhaia-i-privedut-dorogi/</t>
        </is>
      </c>
      <c r="P1033" s="2" t="n">
        <v>0.51</v>
      </c>
      <c r="Q1033" s="0">
        <f>PRODUCT(P{row},B{row})</f>
        <v/>
      </c>
    </row>
    <row r="1034">
      <c r="A1034" s="0" t="inlineStr">
        <is>
          <t>00000051871</t>
        </is>
      </c>
      <c r="B1034" s="2" t="n">
        <v>0</v>
      </c>
      <c r="C1034" s="2" t="n">
        <v>1590</v>
      </c>
      <c r="D1034" s="0">
        <f>PRODUCT(B{row}:C{row})</f>
        <v/>
      </c>
      <c r="E1034" s="0" t="inlineStr">
        <is>
          <t>Прятки в осеннем лесу. Куда подевались бельчата? Виммельбух</t>
        </is>
      </c>
      <c r="F1034" s="0" t="inlineStr">
        <is>
          <t>Филипп Жальбер</t>
        </is>
      </c>
      <c r="G1034" s="0" t="inlineStr">
        <is>
          <t>978-5-00281-367-4</t>
        </is>
      </c>
      <c r="H1034" s="0" t="n">
        <v>20</v>
      </c>
      <c r="I1034" s="0" t="inlineStr">
        <is>
          <t>New</t>
        </is>
      </c>
      <c r="J1034" s="0" t="n">
        <v>2026</v>
      </c>
      <c r="K1034" s="0" t="inlineStr">
        <is>
          <t>МИФ</t>
        </is>
      </c>
      <c r="L1034" s="0" t="inlineStr">
        <is>
          <t>Досуг и творчество детей</t>
        </is>
      </c>
      <c r="M1034" s="3" t="inlineStr">
        <is>
          <t>Твёрдая обложка</t>
        </is>
      </c>
      <c r="N1034" s="4" t="inlineStr">
        <is>
          <t>Девять бельчат разбежались по осеннему лесу! Помогите маме и папе Белкинс найти малышей: рассматривайте полянки, заглядывайте в траву и дупла, ищите подсказки и обсуждайте находки. Весёлая книга-игра развивает внимательность и наблюдательность.</t>
        </is>
      </c>
      <c r="O1034" s="2" t="inlineStr">
        <is>
          <t>https://www.mann-ivanov-ferber.ru/catalog/product/le-bois-aux-ecureuils/</t>
        </is>
      </c>
      <c r="P1034" s="2" t="n">
        <v>0.35</v>
      </c>
      <c r="Q1034" s="0">
        <f>PRODUCT(P{row},B{row})</f>
        <v/>
      </c>
    </row>
    <row r="1035">
      <c r="A1035" s="0" t="inlineStr">
        <is>
          <t>00000048542</t>
        </is>
      </c>
      <c r="B1035" s="2" t="n">
        <v>0</v>
      </c>
      <c r="C1035" s="2" t="n">
        <v>1060</v>
      </c>
      <c r="D1035" s="0">
        <f>PRODUCT(B{row}:C{row})</f>
        <v/>
      </c>
      <c r="E1035" s="0" t="inlineStr">
        <is>
          <t>Психологически насыщенная жизнь. Почему трудности делают жизнь по-настоящему богатой</t>
        </is>
      </c>
      <c r="F1035" s="0" t="inlineStr">
        <is>
          <t>Сигехиро Оиси</t>
        </is>
      </c>
      <c r="G1035" s="0" t="inlineStr">
        <is>
          <t>978-5-00250-666-8</t>
        </is>
      </c>
      <c r="H1035" s="0" t="n">
        <v>14</v>
      </c>
      <c r="I1035" s="0" t="n"/>
      <c r="J1035" s="0" t="n">
        <v>2026</v>
      </c>
      <c r="K1035" s="0" t="inlineStr">
        <is>
          <t>МИФ</t>
        </is>
      </c>
      <c r="L1035" s="0" t="inlineStr">
        <is>
          <t>Психология и саморазвитие</t>
        </is>
      </c>
      <c r="M1035" s="3" t="inlineStr">
        <is>
          <t>Твёрдая обложка</t>
        </is>
      </c>
      <c r="N1035" s="4" t="inlineStr">
        <is>
          <t>Книга одного из ведущих исследователей счастья о том, как ощущать удовлетворение от жизни, не зацикливаясь на поиске счастья и смысла жизни.</t>
        </is>
      </c>
      <c r="O1035" s="2" t="inlineStr">
        <is>
          <t>https://www.mann-ivanov-ferber.ru/catalog/product/psixologiceski-nasyshhennaia-zizn/</t>
        </is>
      </c>
      <c r="P1035" s="2" t="n">
        <v>0.36</v>
      </c>
      <c r="Q1035" s="0">
        <f>PRODUCT(P{row},B{row})</f>
        <v/>
      </c>
    </row>
    <row r="1036">
      <c r="A1036" s="0" t="inlineStr">
        <is>
          <t>00000039120</t>
        </is>
      </c>
      <c r="B1036" s="2" t="n">
        <v>0</v>
      </c>
      <c r="C1036" s="2" t="n">
        <v>1015</v>
      </c>
      <c r="D1036" s="0">
        <f>PRODUCT(B{row}:C{row})</f>
        <v/>
      </c>
      <c r="E1036" s="0" t="inlineStr">
        <is>
          <t>Психологический интеллект. Главная книга для формирования эмоциональной устойчивости</t>
        </is>
      </c>
      <c r="F1036" s="0" t="inlineStr">
        <is>
          <t>Чжан Сяомэн</t>
        </is>
      </c>
      <c r="G1036" s="0" t="inlineStr">
        <is>
          <t>978-5-00214-499-0</t>
        </is>
      </c>
      <c r="H1036" s="0" t="n">
        <v>12</v>
      </c>
      <c r="I1036" s="0" t="n"/>
      <c r="J1036" s="0" t="n">
        <v>2025</v>
      </c>
      <c r="K1036" s="0" t="inlineStr">
        <is>
          <t>МИФ</t>
        </is>
      </c>
      <c r="L1036" s="0" t="inlineStr">
        <is>
          <t>Психология и саморазвитие</t>
        </is>
      </c>
      <c r="M1036" s="3" t="inlineStr">
        <is>
          <t>Твёрдая обложка</t>
        </is>
      </c>
      <c r="N1036" s="4" t="n"/>
      <c r="O1036" s="2" t="n"/>
      <c r="P1036" s="2" t="n">
        <v>0.47</v>
      </c>
      <c r="Q1036" s="0">
        <f>PRODUCT(P{row},B{row})</f>
        <v/>
      </c>
    </row>
    <row r="1037">
      <c r="A1037" s="0" t="inlineStr">
        <is>
          <t>00000049544</t>
        </is>
      </c>
      <c r="B1037" s="2" t="n">
        <v>0</v>
      </c>
      <c r="C1037" s="2" t="n">
        <v>2905</v>
      </c>
      <c r="D1037" s="0">
        <f>PRODUCT(B{row}:C{row})</f>
        <v/>
      </c>
      <c r="E1037" s="0" t="inlineStr">
        <is>
          <t>Психологическое таро в стиле маньхуа (с иллюстрациями MW)</t>
        </is>
      </c>
      <c r="F1037" s="0" t="inlineStr">
        <is>
          <t>MW</t>
        </is>
      </c>
      <c r="G1037" s="0" t="inlineStr">
        <is>
          <t>978-5-00250-834-1</t>
        </is>
      </c>
      <c r="H1037" s="0" t="n">
        <v>20</v>
      </c>
      <c r="I1037" s="0" t="n"/>
      <c r="J1037" s="0" t="n">
        <v>2024</v>
      </c>
      <c r="K1037" s="0" t="inlineStr">
        <is>
          <t>МИФ</t>
        </is>
      </c>
      <c r="L1037" s="0" t="inlineStr">
        <is>
          <t>Культура</t>
        </is>
      </c>
      <c r="M1037" s="3" t="n"/>
      <c r="N1037" s="4" t="inlineStr">
        <is>
          <t>Психологическое Таро в китайском стиле от художника MW. Колода основана на классическом Таро Уэйта.</t>
        </is>
      </c>
      <c r="O1037" s="2" t="n"/>
      <c r="P1037" s="2" t="n">
        <v>0.37</v>
      </c>
      <c r="Q1037" s="0">
        <f>PRODUCT(P{row},B{row})</f>
        <v/>
      </c>
    </row>
    <row r="1038">
      <c r="A1038" s="0" t="inlineStr">
        <is>
          <t>00000051188</t>
        </is>
      </c>
      <c r="B1038" s="2" t="n">
        <v>0</v>
      </c>
      <c r="C1038" s="2" t="n">
        <v>2135</v>
      </c>
      <c r="D1038" s="0">
        <f>PRODUCT(B{row}:C{row})</f>
        <v/>
      </c>
      <c r="E1038" s="0" t="inlineStr">
        <is>
          <t>Психологическое Таро нет глаз — нет слез</t>
        </is>
      </c>
      <c r="F1038" s="0" t="inlineStr">
        <is>
          <t>нет глаз — нет слез</t>
        </is>
      </c>
      <c r="G1038" s="0" t="inlineStr">
        <is>
          <t>978-5-00281-214-1</t>
        </is>
      </c>
      <c r="H1038" s="0" t="n">
        <v>54</v>
      </c>
      <c r="I1038" s="0" t="inlineStr">
        <is>
          <t>New</t>
        </is>
      </c>
      <c r="J1038" s="0" t="n">
        <v>2024</v>
      </c>
      <c r="K1038" s="0" t="inlineStr">
        <is>
          <t>МИФ</t>
        </is>
      </c>
      <c r="L1038" s="0" t="inlineStr">
        <is>
          <t>Культура</t>
        </is>
      </c>
      <c r="M1038" s="3" t="n"/>
      <c r="N1038" s="4" t="inlineStr">
        <is>
          <t>Колода Таро Уэйта "Нет глаз – нет слёз" основана на городских пейзажах и передает эмоции через контраст темного и светлого, побуждая видеть мир иначе.</t>
        </is>
      </c>
      <c r="O1038" s="2" t="n"/>
      <c r="P1038" s="2" t="n">
        <v>0.25</v>
      </c>
      <c r="Q1038" s="0">
        <f>PRODUCT(P{row},B{row})</f>
        <v/>
      </c>
    </row>
    <row r="1039">
      <c r="A1039" s="0" t="inlineStr">
        <is>
          <t>00000039449</t>
        </is>
      </c>
      <c r="B1039" s="2" t="n">
        <v>0</v>
      </c>
      <c r="C1039" s="2" t="n">
        <v>805</v>
      </c>
      <c r="D1039" s="0">
        <f>PRODUCT(B{row}:C{row})</f>
        <v/>
      </c>
      <c r="E1039" s="0" t="inlineStr">
        <is>
          <t>Психология и практика публичных выступлений. Проработка внутренних ограничений для выхода к любой аудитории</t>
        </is>
      </c>
      <c r="F1039" s="0" t="inlineStr">
        <is>
          <t>Сергей Тугушев</t>
        </is>
      </c>
      <c r="G1039" s="0" t="inlineStr">
        <is>
          <t>978-5-00214-511-9</t>
        </is>
      </c>
      <c r="H1039" s="0" t="n">
        <v>6</v>
      </c>
      <c r="I1039" s="0" t="n"/>
      <c r="J1039" s="0" t="n">
        <v>2024</v>
      </c>
      <c r="K1039" s="0" t="inlineStr">
        <is>
          <t>МИФ</t>
        </is>
      </c>
      <c r="L1039" s="0" t="inlineStr">
        <is>
          <t>Психология и саморазвитие</t>
        </is>
      </c>
      <c r="M1039" s="3" t="inlineStr">
        <is>
          <t>Твёрдая обложка</t>
        </is>
      </c>
      <c r="N1039" s="4" t="inlineStr">
        <is>
          <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t>
        </is>
      </c>
      <c r="O1039" s="2" t="inlineStr">
        <is>
          <t>https://www.mann-ivanov-ferber.ru/books/psixologiia-publicnosti/</t>
        </is>
      </c>
      <c r="P1039" s="2" t="n">
        <v>0.4</v>
      </c>
      <c r="Q1039" s="0">
        <f>PRODUCT(P{row},B{row})</f>
        <v/>
      </c>
    </row>
    <row r="1040">
      <c r="A1040" s="0" t="inlineStr">
        <is>
          <t>00000041938</t>
        </is>
      </c>
      <c r="B1040" s="2" t="n">
        <v>0</v>
      </c>
      <c r="C1040" s="2" t="n">
        <v>335</v>
      </c>
      <c r="D1040" s="0">
        <f>PRODUCT(B{row}:C{row})</f>
        <v/>
      </c>
      <c r="E1040" s="0" t="inlineStr">
        <is>
          <t>Психология и практика публичных выступлений. Проработка внутренних ограничений для выхода к любой аудитории. ПОКЕТБУК</t>
        </is>
      </c>
      <c r="F1040" s="0" t="inlineStr">
        <is>
          <t>Сергей Тугушев</t>
        </is>
      </c>
      <c r="G1040" s="0" t="inlineStr">
        <is>
          <t>978-5-00250-515-9</t>
        </is>
      </c>
      <c r="H1040" s="0" t="n">
        <v>6</v>
      </c>
      <c r="I1040" s="0" t="n"/>
      <c r="J1040" s="0" t="n">
        <v>2026</v>
      </c>
      <c r="K1040" s="0" t="inlineStr">
        <is>
          <t>МИФ</t>
        </is>
      </c>
      <c r="L1040" s="0" t="inlineStr">
        <is>
          <t>Психология и саморазвитие</t>
        </is>
      </c>
      <c r="M1040" s="3" t="inlineStr">
        <is>
          <t>Мягкая обложка</t>
        </is>
      </c>
      <c r="N1040" s="4" t="inlineStr">
        <is>
          <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t>
        </is>
      </c>
      <c r="O1040" s="2" t="inlineStr">
        <is>
          <t>https://www.mann-ivanov-ferber.ru/catalog/product/psixologiia-i-praktika-publicnyx-vystuplenii-poketbuk/</t>
        </is>
      </c>
      <c r="P1040" s="2" t="n">
        <v>0.18</v>
      </c>
      <c r="Q1040" s="0">
        <f>PRODUCT(P{row},B{row})</f>
        <v/>
      </c>
    </row>
    <row r="1041">
      <c r="A1041" s="0" t="inlineStr">
        <is>
          <t>00000039685</t>
        </is>
      </c>
      <c r="B1041" s="2" t="n">
        <v>0</v>
      </c>
      <c r="C1041" s="2" t="n">
        <v>475</v>
      </c>
      <c r="D1041" s="0">
        <f>PRODUCT(B{row}:C{row})</f>
        <v/>
      </c>
      <c r="E1041" s="0" t="inlineStr">
        <is>
          <t>Психология убеждения. 60 доказанных способов быть убедительным. NEON Pocketbooks</t>
        </is>
      </c>
      <c r="F1041" s="0" t="inlineStr">
        <is>
          <t>Роберт Чалдини, Ноа Гольдштейн и Стив Мартин</t>
        </is>
      </c>
      <c r="G1041" s="0" t="inlineStr">
        <is>
          <t>978-5-00214-691-8</t>
        </is>
      </c>
      <c r="H1041" s="0" t="n">
        <v>20</v>
      </c>
      <c r="I1041" s="0" t="n"/>
      <c r="J1041" s="0" t="n">
        <v>2024</v>
      </c>
      <c r="K1041" s="0" t="inlineStr">
        <is>
          <t>МИФ</t>
        </is>
      </c>
      <c r="L1041" s="0" t="inlineStr">
        <is>
          <t>Прикладной нон-фикшн</t>
        </is>
      </c>
      <c r="M1041" s="3" t="inlineStr">
        <is>
          <t>Мягкая обложка</t>
        </is>
      </c>
      <c r="N1041" s="4" t="inlineStr">
        <is>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is>
      </c>
      <c r="O1041" s="2" t="inlineStr">
        <is>
          <t>https://www.mann-ivanov-ferber.ru/books/psihologiya-ubezhdeniya/</t>
        </is>
      </c>
      <c r="P1041" s="2" t="n">
        <v>0.22</v>
      </c>
      <c r="Q1041" s="0">
        <f>PRODUCT(P{row},B{row})</f>
        <v/>
      </c>
    </row>
    <row r="1042">
      <c r="A1042" s="0" t="inlineStr">
        <is>
          <t>00000040844</t>
        </is>
      </c>
      <c r="B1042" s="2" t="n">
        <v>0</v>
      </c>
      <c r="C1042" s="2" t="n">
        <v>1280</v>
      </c>
      <c r="D1042" s="0">
        <f>PRODUCT(B{row}:C{row})</f>
        <v/>
      </c>
      <c r="E1042" s="0" t="inlineStr">
        <is>
          <t>Психометрика в EdTech: первые шаги</t>
        </is>
      </c>
      <c r="F1042" s="0" t="inlineStr">
        <is>
          <t>Дмитрий Аббакумов</t>
        </is>
      </c>
      <c r="G1042" s="0" t="inlineStr">
        <is>
          <t>978-5-00250-247-9</t>
        </is>
      </c>
      <c r="H1042" s="0" t="n">
        <v>5</v>
      </c>
      <c r="I1042" s="0" t="n"/>
      <c r="J1042" s="0" t="n">
        <v>2025</v>
      </c>
      <c r="K1042" s="0" t="inlineStr">
        <is>
          <t>МИФ</t>
        </is>
      </c>
      <c r="L1042" s="0" t="inlineStr">
        <is>
          <t>Обучение и образование</t>
        </is>
      </c>
      <c r="M1042" s="3" t="inlineStr">
        <is>
          <t>Мягкая обложка</t>
        </is>
      </c>
      <c r="N1042" s="4" t="inlineStr">
        <is>
          <t>Книга посвящена психометрике — науке об измерениях в образовании. Вы научитесь рассчитывать и анализировать метрики контента и студентов, получите практические советы по управлению EdTech-продуктами.</t>
        </is>
      </c>
      <c r="O1042" s="2" t="n"/>
      <c r="P1042" s="2" t="n">
        <v>0.23</v>
      </c>
      <c r="Q1042" s="0">
        <f>PRODUCT(P{row},B{row})</f>
        <v/>
      </c>
    </row>
    <row r="1043">
      <c r="A1043" s="0" t="inlineStr">
        <is>
          <t>00000039448</t>
        </is>
      </c>
      <c r="B1043" s="2" t="n">
        <v>0</v>
      </c>
      <c r="C1043" s="2" t="n">
        <v>855</v>
      </c>
      <c r="D1043" s="0">
        <f>PRODUCT(B{row}:C{row})</f>
        <v/>
      </c>
      <c r="E1043" s="0" t="inlineStr">
        <is>
          <t>Пташка</t>
        </is>
      </c>
      <c r="F1043" s="0" t="inlineStr">
        <is>
          <t>Ксения Скворцова</t>
        </is>
      </c>
      <c r="G1043" s="0" t="inlineStr">
        <is>
          <t>978-5-00214-530-0</t>
        </is>
      </c>
      <c r="H1043" s="0" t="n">
        <v>6</v>
      </c>
      <c r="I1043" s="0" t="n"/>
      <c r="J1043" s="0" t="n">
        <v>2024</v>
      </c>
      <c r="K1043" s="0" t="inlineStr">
        <is>
          <t>МИФ</t>
        </is>
      </c>
      <c r="L1043" s="0" t="inlineStr">
        <is>
          <t>Young Adult и фэнтези</t>
        </is>
      </c>
      <c r="M1043" s="3" t="inlineStr">
        <is>
          <t>Твёрдая обложка</t>
        </is>
      </c>
      <c r="N1043" s="4" t="inlineStr">
        <is>
          <t>Гнеду с детства дразнили кукушонком. Она выросла подкидышем в деревушке на окраине княжества, но так и осталась для всех чужой. Девушка не хотела ничего знать о своем прошлом, пока оно не пришло за ней само.
Судьба поставила Гнеду перед выбором между смертью и борьбой за власть. Она выбрала месть. Только как быть, если вместо ненависти к врагу начинает просыпаться совсем иное чувство?</t>
        </is>
      </c>
      <c r="O1043" s="2" t="inlineStr">
        <is>
          <t>https://www.mann-ivanov-ferber.ru/books/ptaska/</t>
        </is>
      </c>
      <c r="P1043" s="2" t="n">
        <v>0.54</v>
      </c>
      <c r="Q1043" s="0">
        <f>PRODUCT(P{row},B{row})</f>
        <v/>
      </c>
    </row>
    <row r="1044">
      <c r="A1044" s="0" t="inlineStr">
        <is>
          <t>00000037807</t>
        </is>
      </c>
      <c r="B1044" s="2" t="n">
        <v>0</v>
      </c>
      <c r="C1044" s="2" t="n">
        <v>1345</v>
      </c>
      <c r="D1044" s="0">
        <f>PRODUCT(B{row}:C{row})</f>
        <v/>
      </c>
      <c r="E1044" s="0" t="inlineStr">
        <is>
          <t>Птицы</t>
        </is>
      </c>
      <c r="F1044" s="0" t="inlineStr">
        <is>
          <t>Владимир Торин</t>
        </is>
      </c>
      <c r="G1044" s="0" t="inlineStr">
        <is>
          <t>978-5-00214-219-4</t>
        </is>
      </c>
      <c r="H1044" s="0" t="n">
        <v>4</v>
      </c>
      <c r="I1044" s="0" t="n"/>
      <c r="J1044" s="0" t="n">
        <v>2023</v>
      </c>
      <c r="K1044" s="0" t="inlineStr">
        <is>
          <t>МИФ</t>
        </is>
      </c>
      <c r="L1044" s="0" t="inlineStr">
        <is>
          <t>Young Adult и фэнтези</t>
        </is>
      </c>
      <c r="M1044" s="3" t="inlineStr">
        <is>
          <t>Твёрдая обложка</t>
        </is>
      </c>
      <c r="N1044" s="4" t="inlineStr">
        <is>
          <t>Накануне снежной бури Финч вернулся домой и обнаружил, что его дедушка исчез. Пытаясь найти его, Финч делает жуткое открытие: рядом с людьми в городе живут странные существа. Существа, которые прикидываются птицами, которые прикидываются людьми…</t>
        </is>
      </c>
      <c r="O1044" s="2" t="inlineStr">
        <is>
          <t>https://www.mann-ivanov-ferber.ru/books/pticy/</t>
        </is>
      </c>
      <c r="P1044" s="2" t="n">
        <v>0.8</v>
      </c>
      <c r="Q1044" s="0">
        <f>PRODUCT(P{row},B{row})</f>
        <v/>
      </c>
    </row>
    <row r="1045">
      <c r="A1045" s="0" t="inlineStr">
        <is>
          <t>00000050967</t>
        </is>
      </c>
      <c r="B1045" s="2" t="n">
        <v>0</v>
      </c>
      <c r="C1045" s="2" t="n">
        <v>1115</v>
      </c>
      <c r="D1045" s="0">
        <f>PRODUCT(B{row}:C{row})</f>
        <v/>
      </c>
      <c r="E1045" s="0" t="inlineStr">
        <is>
          <t>Птицы в городе. Где найти и как узнать</t>
        </is>
      </c>
      <c r="F1045" s="0" t="inlineStr">
        <is>
          <t>Анна Васильева</t>
        </is>
      </c>
      <c r="G1045" s="0" t="inlineStr">
        <is>
          <t>978-5-00250-906-5</t>
        </is>
      </c>
      <c r="H1045" s="0" t="n">
        <v>16</v>
      </c>
      <c r="I1045" s="0" t="n"/>
      <c r="J1045" s="0" t="n">
        <v>2026</v>
      </c>
      <c r="K1045" s="0" t="inlineStr">
        <is>
          <t>МИФ</t>
        </is>
      </c>
      <c r="L1045" s="0" t="inlineStr">
        <is>
          <t>Научно-познавательная литература для детей</t>
        </is>
      </c>
      <c r="M1045" s="3" t="inlineStr">
        <is>
          <t>Интеграл</t>
        </is>
      </c>
      <c r="N1045" s="4" t="inlineStr">
        <is>
          <t>Книга про птиц, которые стали жителями больших городов. Читатели узнают, как они выглядят, какой образ жизни ведут, где в городе их можно встретить, понаблюдать и послушать. Для каждой из 36 птиц имеется QR-код со ссылкой на голос птицы.</t>
        </is>
      </c>
      <c r="O1045" s="2" t="inlineStr">
        <is>
          <t>https://www.mann-ivanov-ferber.ru/books/pticy-v-gorode/</t>
        </is>
      </c>
      <c r="P1045" s="2" t="n">
        <v>0.25</v>
      </c>
      <c r="Q1045" s="0">
        <f>PRODUCT(P{row},B{row})</f>
        <v/>
      </c>
    </row>
    <row r="1046">
      <c r="A1046" s="0" t="inlineStr">
        <is>
          <t>00000041254</t>
        </is>
      </c>
      <c r="B1046" s="2" t="n">
        <v>0</v>
      </c>
      <c r="C1046" s="2" t="n">
        <v>1165</v>
      </c>
      <c r="D1046" s="0">
        <f>PRODUCT(B{row}:C{row})</f>
        <v/>
      </c>
      <c r="E1046" s="0" t="inlineStr">
        <is>
          <t>Птицы. Детская энциклопедия (Чевостик)</t>
        </is>
      </c>
      <c r="F1046" s="0" t="n"/>
      <c r="G1046" s="0" t="inlineStr">
        <is>
          <t>978-5-00214-629-1</t>
        </is>
      </c>
      <c r="H1046" s="0" t="n">
        <v>16</v>
      </c>
      <c r="I1046" s="0" t="n"/>
      <c r="J1046" s="0" t="n">
        <v>2024</v>
      </c>
      <c r="K1046" s="0" t="inlineStr">
        <is>
          <t>МИФ</t>
        </is>
      </c>
      <c r="L1046" s="0" t="inlineStr">
        <is>
          <t>Научно-познавательная литература для детей</t>
        </is>
      </c>
      <c r="M1046" s="3" t="inlineStr">
        <is>
          <t>Твёрдая обложка</t>
        </is>
      </c>
      <c r="N1046" s="4" t="inlineStr">
        <is>
          <t>Новая энциклопедия расскажет ребенку о многообразии птиц в природе: дикие, домашние, городские, деревенские, хищные и даже не летающие. Где обитают, что едят, куда летают и многие другие необычные факты о самых разных птицах.</t>
        </is>
      </c>
      <c r="O1046" s="2" t="n"/>
      <c r="P1046" s="2" t="n">
        <v>0.37</v>
      </c>
      <c r="Q1046" s="0">
        <f>PRODUCT(P{row},B{row})</f>
        <v/>
      </c>
    </row>
    <row r="1047">
      <c r="A1047" s="0" t="inlineStr">
        <is>
          <t>00000039543</t>
        </is>
      </c>
      <c r="B1047" s="2" t="n">
        <v>0</v>
      </c>
      <c r="C1047" s="2" t="n">
        <v>990</v>
      </c>
      <c r="D1047" s="0">
        <f>PRODUCT(B{row}:C{row})</f>
        <v/>
      </c>
      <c r="E1047" s="0" t="inlineStr">
        <is>
          <t>Путешествие в Древляндию</t>
        </is>
      </c>
      <c r="F1047" s="0" t="inlineStr">
        <is>
          <t>Елена Росес</t>
        </is>
      </c>
      <c r="G1047" s="0" t="inlineStr">
        <is>
          <t>978-5-00214-627-7</t>
        </is>
      </c>
      <c r="H1047" s="0" t="n">
        <v>12</v>
      </c>
      <c r="I1047" s="0" t="n"/>
      <c r="J1047" s="0" t="n">
        <v>2024</v>
      </c>
      <c r="K1047" s="0" t="inlineStr">
        <is>
          <t>МИФ</t>
        </is>
      </c>
      <c r="L1047" s="0" t="inlineStr">
        <is>
          <t>Художественная литература для детей и подростков</t>
        </is>
      </c>
      <c r="M1047" s="3" t="inlineStr">
        <is>
          <t>Твёрдая обложка</t>
        </is>
      </c>
      <c r="N1047" s="4" t="inlineStr">
        <is>
          <t>Тряпичный Рулли — любимая игрушка третьеклассницы Тани. Случайное падение дерева переносит его из Москвы в волшебную Подземляндию. Чтобы вернуться домой, Рулле предстоит отправиться в Древляндию — к магу, который знает выход из фантастического мира.</t>
        </is>
      </c>
      <c r="O1047" s="2" t="inlineStr">
        <is>
          <t>https://www.mann-ivanov-ferber.ru/books/putesestvie-v-drevliandiiu/</t>
        </is>
      </c>
      <c r="P1047" s="2" t="n">
        <v>0.49</v>
      </c>
      <c r="Q1047" s="0">
        <f>PRODUCT(P{row},B{row})</f>
        <v/>
      </c>
    </row>
    <row r="1048">
      <c r="A1048" s="0" t="inlineStr">
        <is>
          <t>00000040754</t>
        </is>
      </c>
      <c r="B1048" s="2" t="n">
        <v>0</v>
      </c>
      <c r="C1048" s="2" t="n">
        <v>935</v>
      </c>
      <c r="D1048" s="0">
        <f>PRODUCT(B{row}:C{row})</f>
        <v/>
      </c>
      <c r="E1048" s="0" t="inlineStr">
        <is>
          <t>Путешествие героини. Женский путь к целостности</t>
        </is>
      </c>
      <c r="F1048" s="0" t="inlineStr">
        <is>
          <t>Морин Мердок</t>
        </is>
      </c>
      <c r="G1048" s="0" t="inlineStr">
        <is>
          <t>978-5-00250-025-3</t>
        </is>
      </c>
      <c r="H1048" s="0" t="n">
        <v>7</v>
      </c>
      <c r="I1048" s="0" t="n"/>
      <c r="J1048" s="0" t="n">
        <v>2025</v>
      </c>
      <c r="K1048" s="0" t="inlineStr">
        <is>
          <t>МИФ</t>
        </is>
      </c>
      <c r="L1048" s="0" t="inlineStr">
        <is>
          <t>Психология и саморазвитие</t>
        </is>
      </c>
      <c r="M1048" s="3" t="inlineStr">
        <is>
          <t>Твёрдая обложка</t>
        </is>
      </c>
      <c r="N1048" s="4" t="inlineStr">
        <is>
          <t>Книга открывает перед читателями уникальный психологический и мифологический путь к целостности и самопознанию через глубокий анализ женского архетипа, вдохновленный тысячелетними мифами и современной психотерапевтической практикой.</t>
        </is>
      </c>
      <c r="O1048" s="2" t="n"/>
      <c r="P1048" s="2" t="n">
        <v>0.42</v>
      </c>
      <c r="Q1048" s="0">
        <f>PRODUCT(P{row},B{row})</f>
        <v/>
      </c>
    </row>
    <row r="1049">
      <c r="A1049" s="0" t="inlineStr">
        <is>
          <t>00000041870</t>
        </is>
      </c>
      <c r="B1049" s="2" t="n">
        <v>0</v>
      </c>
      <c r="C1049" s="2" t="n">
        <v>1810</v>
      </c>
      <c r="D1049" s="0">
        <f>PRODUCT(B{row}:C{row})</f>
        <v/>
      </c>
      <c r="E1049" s="0" t="inlineStr">
        <is>
          <t>Путь Героини. Карты Странницы, или Путеводитель для тех, кто потерялся в пути. Метафорические карты</t>
        </is>
      </c>
      <c r="F1049" s="0" t="inlineStr">
        <is>
          <t>Анна Духарева</t>
        </is>
      </c>
      <c r="G1049" s="0" t="inlineStr">
        <is>
          <t>978-5-00250-116-8</t>
        </is>
      </c>
      <c r="H1049" s="0" t="n">
        <v>50</v>
      </c>
      <c r="I1049" s="0" t="n"/>
      <c r="J1049" s="0" t="n">
        <v>2025</v>
      </c>
      <c r="K1049" s="0" t="inlineStr">
        <is>
          <t>МИФ</t>
        </is>
      </c>
      <c r="L1049" s="0" t="inlineStr">
        <is>
          <t>Культура</t>
        </is>
      </c>
      <c r="M1049" s="3" t="inlineStr">
        <is>
          <t>Скрепка</t>
        </is>
      </c>
      <c r="N1049" s="4" t="inlineStr">
        <is>
          <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t>
        </is>
      </c>
      <c r="O1049" s="2" t="n"/>
      <c r="P1049" s="2" t="n">
        <v>0.22</v>
      </c>
      <c r="Q1049" s="0">
        <f>PRODUCT(P{row},B{row})</f>
        <v/>
      </c>
    </row>
    <row r="1050">
      <c r="A1050" s="0" t="inlineStr">
        <is>
          <t>00000041258</t>
        </is>
      </c>
      <c r="B1050" s="2" t="n">
        <v>0</v>
      </c>
      <c r="C1050" s="2" t="n">
        <v>1280</v>
      </c>
      <c r="D1050" s="0">
        <f>PRODUCT(B{row}:C{row})</f>
        <v/>
      </c>
      <c r="E1050" s="0" t="inlineStr">
        <is>
          <t>Путь джедая. Поиск собственной методики продуктивности (переупаковка)</t>
        </is>
      </c>
      <c r="F1050" s="0" t="inlineStr">
        <is>
          <t>Максим Дорофеев</t>
        </is>
      </c>
      <c r="G1050" s="0" t="inlineStr">
        <is>
          <t>978-5-00250-336-0</t>
        </is>
      </c>
      <c r="H1050" s="0" t="n">
        <v>4</v>
      </c>
      <c r="I1050" s="0" t="n"/>
      <c r="J1050" s="0" t="n">
        <v>2023</v>
      </c>
      <c r="K1050" s="0" t="inlineStr">
        <is>
          <t>МИФ</t>
        </is>
      </c>
      <c r="L1050" s="0" t="inlineStr">
        <is>
          <t>Бизнес и личная эффективность</t>
        </is>
      </c>
      <c r="M1050" s="3" t="inlineStr">
        <is>
          <t>Твёрдая обложка</t>
        </is>
      </c>
      <c r="N1050" s="4" t="inlineStr">
        <is>
          <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t>
        </is>
      </c>
      <c r="O1050" s="2" t="inlineStr">
        <is>
          <t>https://www.mann-ivanov-ferber.ru/catalog/product/put-dzedaia-dopolnennoe-izdanie/</t>
        </is>
      </c>
      <c r="P1050" s="2" t="n">
        <v>0.63</v>
      </c>
      <c r="Q1050" s="0">
        <f>PRODUCT(P{row},B{row})</f>
        <v/>
      </c>
    </row>
    <row r="1051">
      <c r="A1051" s="0" t="inlineStr">
        <is>
          <t>00000048186</t>
        </is>
      </c>
      <c r="B1051" s="2" t="n">
        <v>0</v>
      </c>
      <c r="C1051" s="2" t="n">
        <v>475</v>
      </c>
      <c r="D1051" s="0">
        <f>PRODUCT(B{row}:C{row})</f>
        <v/>
      </c>
      <c r="E1051" s="0" t="inlineStr">
        <is>
          <t>Путь джедая. Поиск собственной методики продуктивности. NEON Pocketbooks</t>
        </is>
      </c>
      <c r="F1051" s="0" t="inlineStr">
        <is>
          <t>Максим Дорофеев</t>
        </is>
      </c>
      <c r="G1051" s="0" t="inlineStr">
        <is>
          <t>978-5-00250-618-7</t>
        </is>
      </c>
      <c r="H1051" s="0" t="n">
        <v>12</v>
      </c>
      <c r="I1051" s="0" t="n"/>
      <c r="J1051" s="0" t="n">
        <v>2025</v>
      </c>
      <c r="K1051" s="0" t="inlineStr">
        <is>
          <t>МИФ</t>
        </is>
      </c>
      <c r="L1051" s="0" t="inlineStr">
        <is>
          <t>Бизнес и личная эффективность</t>
        </is>
      </c>
      <c r="M1051" s="3" t="inlineStr">
        <is>
          <t>Мягкая обложка</t>
        </is>
      </c>
      <c r="N1051" s="4" t="inlineStr">
        <is>
          <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t>
        </is>
      </c>
      <c r="O1051" s="2" t="inlineStr">
        <is>
          <t>https://www.mann-ivanov-ferber.ru/books/put-dzedaia-dopolnennoe-izdanie/</t>
        </is>
      </c>
      <c r="P1051" s="2" t="n">
        <v>0.4</v>
      </c>
      <c r="Q1051" s="0">
        <f>PRODUCT(P{row},B{row})</f>
        <v/>
      </c>
    </row>
    <row r="1052">
      <c r="A1052" s="0" t="inlineStr">
        <is>
          <t>00000038724</t>
        </is>
      </c>
      <c r="B1052" s="2" t="n">
        <v>0</v>
      </c>
      <c r="C1052" s="2" t="n">
        <v>705</v>
      </c>
      <c r="D1052" s="0">
        <f>PRODUCT(B{row}:C{row})</f>
        <v/>
      </c>
      <c r="E1052" s="0" t="inlineStr">
        <is>
          <t>Пять ложек меда родительской любви. Просто о сложных вопросах воспитания</t>
        </is>
      </c>
      <c r="F1052" s="0" t="inlineStr">
        <is>
          <t>Наталия Преслер</t>
        </is>
      </c>
      <c r="G1052" s="0" t="inlineStr">
        <is>
          <t>978-5-00214-440-2</t>
        </is>
      </c>
      <c r="H1052" s="0" t="n">
        <v>6</v>
      </c>
      <c r="I1052" s="0" t="n"/>
      <c r="J1052" s="0" t="n">
        <v>2024</v>
      </c>
      <c r="K1052" s="0" t="inlineStr">
        <is>
          <t>МИФ</t>
        </is>
      </c>
      <c r="L1052" s="0" t="inlineStr">
        <is>
          <t>Психология и саморазвитие</t>
        </is>
      </c>
      <c r="M1052" s="3" t="inlineStr">
        <is>
          <t>Твёрдая обложка</t>
        </is>
      </c>
      <c r="N1052" s="4" t="inlineStr">
        <is>
          <t>Психолог Наталия Преслер рассказывает, что важно делать и чего не делать, как говорить с ребенком и что ему транслировать, чтобы вырастить ребенка, способного адекватно оценивать себя, выстраивать отношения с другими, справляться со своими эмоциями.</t>
        </is>
      </c>
      <c r="O1052" s="2" t="inlineStr">
        <is>
          <t>https://www.mann-ivanov-ferber.ru/books/razgovory-s-detmi-o-samom-vazhnom/</t>
        </is>
      </c>
      <c r="P1052" s="2" t="n">
        <v>0.42</v>
      </c>
      <c r="Q1052" s="0">
        <f>PRODUCT(P{row},B{row})</f>
        <v/>
      </c>
    </row>
    <row r="1053">
      <c r="A1053" s="0" t="inlineStr">
        <is>
          <t>00000001744</t>
        </is>
      </c>
      <c r="B1053" s="2" t="n">
        <v>0</v>
      </c>
      <c r="C1053" s="2" t="n">
        <v>1060</v>
      </c>
      <c r="D1053" s="0">
        <f>PRODUCT(B{row}:C{row})</f>
        <v/>
      </c>
      <c r="E1053" s="0" t="inlineStr">
        <is>
          <t>Пять пороков команды</t>
        </is>
      </c>
      <c r="F1053" s="0" t="inlineStr">
        <is>
          <t>Патрик Ленсиони</t>
        </is>
      </c>
      <c r="G1053" s="0" t="inlineStr">
        <is>
          <t>978-5-00195-186-5</t>
        </is>
      </c>
      <c r="H1053" s="0" t="n">
        <v>10</v>
      </c>
      <c r="I1053" s="0" t="n"/>
      <c r="J1053" s="0" t="n">
        <v>2023</v>
      </c>
      <c r="K1053" s="0" t="inlineStr">
        <is>
          <t>МИФ</t>
        </is>
      </c>
      <c r="L1053" s="0" t="inlineStr">
        <is>
          <t>Бизнес и личная эффективность</t>
        </is>
      </c>
      <c r="M1053" s="3" t="inlineStr">
        <is>
          <t>Твёрдая обложка</t>
        </is>
      </c>
      <c r="N1053" s="4" t="inlineStr">
        <is>
          <t>Увлекательная история преобразования группы талантливых людей в команду победителей. История, рассказанная в форме бизнес-романа.</t>
        </is>
      </c>
      <c r="O1053" s="2" t="inlineStr">
        <is>
          <t>http://www.mann-ivanov-ferber.ru/books/biznesroman/arshipfable/</t>
        </is>
      </c>
      <c r="P1053" s="2" t="n">
        <v>0.4</v>
      </c>
      <c r="Q1053" s="0">
        <f>PRODUCT(P{row},B{row})</f>
        <v/>
      </c>
    </row>
    <row r="1054">
      <c r="A1054" s="0" t="inlineStr">
        <is>
          <t>00000037295</t>
        </is>
      </c>
      <c r="B1054" s="2" t="n">
        <v>0</v>
      </c>
      <c r="C1054" s="2" t="n">
        <v>1015</v>
      </c>
      <c r="D1054" s="0">
        <f>PRODUCT(B{row}:C{row})</f>
        <v/>
      </c>
      <c r="E1054" s="0" t="inlineStr">
        <is>
          <t>Пять пороков команды: практика преодоления. Программа для лидеров, менеджеров и модераторов.</t>
        </is>
      </c>
      <c r="F1054" s="0" t="inlineStr">
        <is>
          <t>Патрик Ленсиони</t>
        </is>
      </c>
      <c r="G1054" s="0" t="inlineStr">
        <is>
          <t>978-5-00214-111-1</t>
        </is>
      </c>
      <c r="H1054" s="0" t="n">
        <v>20</v>
      </c>
      <c r="I1054" s="0" t="n"/>
      <c r="J1054" s="0" t="n">
        <v>2023</v>
      </c>
      <c r="K1054" s="0" t="inlineStr">
        <is>
          <t>МИФ</t>
        </is>
      </c>
      <c r="L1054" s="0" t="inlineStr">
        <is>
          <t>Бизнес и личная эффективность</t>
        </is>
      </c>
      <c r="M1054" s="3" t="inlineStr">
        <is>
          <t>Интеграл</t>
        </is>
      </c>
      <c r="N1054" s="4" t="inlineStr">
        <is>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is>
      </c>
      <c r="O1054" s="2" t="n"/>
      <c r="P1054" s="2" t="n">
        <v>0.28</v>
      </c>
      <c r="Q1054" s="0">
        <f>PRODUCT(P{row},B{row})</f>
        <v/>
      </c>
    </row>
    <row r="1055">
      <c r="A1055" s="0" t="inlineStr">
        <is>
          <t>00000041625</t>
        </is>
      </c>
      <c r="B1055" s="2" t="n">
        <v>0</v>
      </c>
      <c r="C1055" s="2" t="n">
        <v>525</v>
      </c>
      <c r="D1055" s="0">
        <f>PRODUCT(B{row}:C{row})</f>
        <v/>
      </c>
      <c r="E1055" s="0" t="inlineStr">
        <is>
          <t>Пять пороков команды. NEON Pocketbooks</t>
        </is>
      </c>
      <c r="F1055" s="0" t="inlineStr">
        <is>
          <t>Патрик Ленсиони</t>
        </is>
      </c>
      <c r="G1055" s="0" t="inlineStr">
        <is>
          <t>978-5-00250-343-8</t>
        </is>
      </c>
      <c r="H1055" s="0" t="n">
        <v>24</v>
      </c>
      <c r="I1055" s="0" t="n"/>
      <c r="J1055" s="0" t="n">
        <v>2025</v>
      </c>
      <c r="K1055" s="0" t="inlineStr">
        <is>
          <t>МИФ</t>
        </is>
      </c>
      <c r="L1055" s="0" t="inlineStr">
        <is>
          <t>Бизнес и личная эффективность</t>
        </is>
      </c>
      <c r="M1055" s="3" t="inlineStr">
        <is>
          <t>Мягкая обложка</t>
        </is>
      </c>
      <c r="N1055" s="4" t="inlineStr">
        <is>
          <t>Увлекательная история преобразования группы талантливых людей в команду победителей. История, рассказанная в форме бизнес-романа.</t>
        </is>
      </c>
      <c r="O1055" s="2" t="inlineStr">
        <is>
          <t>http://www.mann-ivanov-ferber.ru/books/biznesroman/arshipfable/</t>
        </is>
      </c>
      <c r="P1055" s="2" t="n">
        <v>0.16</v>
      </c>
      <c r="Q1055" s="0">
        <f>PRODUCT(P{row},B{row})</f>
        <v/>
      </c>
    </row>
    <row r="1056">
      <c r="A1056" s="0" t="inlineStr">
        <is>
          <t>00000048635</t>
        </is>
      </c>
      <c r="B1056" s="2" t="n">
        <v>0</v>
      </c>
      <c r="C1056" s="2" t="n">
        <v>935</v>
      </c>
      <c r="D1056" s="0">
        <f>PRODUCT(B{row}:C{row})</f>
        <v/>
      </c>
      <c r="E1056" s="0" t="inlineStr">
        <is>
          <t>Радость в простом. Мягкая сила счастья от корейского монаха</t>
        </is>
      </c>
      <c r="F1056" s="0" t="inlineStr">
        <is>
          <t>Помнюн Сыним</t>
        </is>
      </c>
      <c r="G1056" s="0" t="inlineStr">
        <is>
          <t>978-5-00250-664-4</t>
        </is>
      </c>
      <c r="H1056" s="0" t="n">
        <v>10</v>
      </c>
      <c r="I1056" s="0" t="n"/>
      <c r="J1056" s="0" t="n">
        <v>2026</v>
      </c>
      <c r="K1056" s="0" t="inlineStr">
        <is>
          <t>МИФ</t>
        </is>
      </c>
      <c r="L1056" s="0" t="inlineStr">
        <is>
          <t>Психология и саморазвитие</t>
        </is>
      </c>
      <c r="M1056" s="3" t="inlineStr">
        <is>
          <t>Твёрдая обложка</t>
        </is>
      </c>
      <c r="N1056" s="4" t="inlineStr">
        <is>
          <t>Книга от известного буддиста достопочтенного Помнюна Сунима, которая поможет ощутить безмятежность и радость от жизни без необходимости прорабатывать психологическое состояние.</t>
        </is>
      </c>
      <c r="O1056" s="2" t="inlineStr">
        <is>
          <t>https://www.mann-ivanov-ferber.ru/catalog/product/the-art-of-happiness/</t>
        </is>
      </c>
      <c r="P1056" s="2" t="n">
        <v>0.32</v>
      </c>
      <c r="Q1056" s="0">
        <f>PRODUCT(P{row},B{row})</f>
        <v/>
      </c>
    </row>
    <row r="1057">
      <c r="A1057" s="0" t="inlineStr">
        <is>
          <t>00000033715</t>
        </is>
      </c>
      <c r="B1057" s="2" t="n">
        <v>0</v>
      </c>
      <c r="C1057" s="2" t="n">
        <v>2795</v>
      </c>
      <c r="D1057" s="0">
        <f>PRODUCT(B{row}:C{row})</f>
        <v/>
      </c>
      <c r="E1057" s="0" t="inlineStr">
        <is>
          <t>Развитие бизнеса. Инструменты прибыльного роста, 2-е изд.</t>
        </is>
      </c>
      <c r="F1057" s="0" t="inlineStr">
        <is>
          <t>Верн Харниш</t>
        </is>
      </c>
      <c r="G1057" s="0" t="inlineStr">
        <is>
          <t>978-5-00146-947-6</t>
        </is>
      </c>
      <c r="H1057" s="0" t="n">
        <v>6</v>
      </c>
      <c r="I1057" s="0" t="n"/>
      <c r="J1057" s="0" t="n">
        <v>2025</v>
      </c>
      <c r="K1057" s="0" t="inlineStr">
        <is>
          <t>МИФ</t>
        </is>
      </c>
      <c r="L1057" s="0" t="inlineStr">
        <is>
          <t>Бизнес и личная эффективность</t>
        </is>
      </c>
      <c r="M1057" s="3" t="inlineStr">
        <is>
          <t>Твёрдая обложка</t>
        </is>
      </c>
      <c r="N1057" s="4" t="inlineStr">
        <is>
          <t>Автор и его команда разработали практические инструменты, которые помогли многим компаниям увеличить выручку в несколько раз (и даже в десятки раз), и описали основные ограничения, которые могут помешать росту вашего бизнеса.</t>
        </is>
      </c>
      <c r="O1057" s="2" t="inlineStr">
        <is>
          <t>https://www.mann-ivanov-ferber.ru/catalog/product/scaling-up/</t>
        </is>
      </c>
      <c r="P1057" s="2" t="n">
        <v>0.79</v>
      </c>
      <c r="Q1057" s="0">
        <f>PRODUCT(P{row},B{row})</f>
        <v/>
      </c>
    </row>
    <row r="1058">
      <c r="A1058" s="0" t="inlineStr">
        <is>
          <t>00000041843</t>
        </is>
      </c>
      <c r="B1058" s="2" t="n">
        <v>0</v>
      </c>
      <c r="C1058" s="2" t="n">
        <v>1165</v>
      </c>
      <c r="D1058" s="0">
        <f>PRODUCT(B{row}:C{row})</f>
        <v/>
      </c>
      <c r="E1058" s="0" t="inlineStr">
        <is>
          <t>Райтеры. Том 1. Колыбель отчаяния</t>
        </is>
      </c>
      <c r="F1058" s="0" t="inlineStr">
        <is>
          <t>Джо Котляр</t>
        </is>
      </c>
      <c r="G1058" s="0" t="inlineStr">
        <is>
          <t>978-5-00214-808-0</t>
        </is>
      </c>
      <c r="H1058" s="0" t="n">
        <v>16</v>
      </c>
      <c r="I1058" s="0" t="n"/>
      <c r="J1058" s="0" t="n">
        <v>2025</v>
      </c>
      <c r="K1058" s="0" t="inlineStr">
        <is>
          <t>МИФ</t>
        </is>
      </c>
      <c r="L1058" s="0" t="inlineStr">
        <is>
          <t>Взрослые комиксы</t>
        </is>
      </c>
      <c r="M1058" s="3" t="inlineStr">
        <is>
          <t>Интеграл</t>
        </is>
      </c>
      <c r="N1058" s="4" t="inlineStr">
        <is>
          <t>Хэллок — наследник крупной компании — узнает, что ему грозит опасность. И чтобы избежать гибели, ему нужно освободить свою музу и найти райтеров. Но как найти тех, о ком слышишь впервые?</t>
        </is>
      </c>
      <c r="O1058" s="2" t="inlineStr">
        <is>
          <t>https://www.mann-ivanov-ferber.ru/catalog/product/raitery-tom-1/</t>
        </is>
      </c>
      <c r="P1058" s="2" t="n">
        <v>0.34</v>
      </c>
      <c r="Q1058" s="0">
        <f>PRODUCT(P{row},B{row})</f>
        <v/>
      </c>
    </row>
    <row r="1059">
      <c r="A1059" s="0" t="inlineStr">
        <is>
          <t>00000036798</t>
        </is>
      </c>
      <c r="B1059" s="2" t="n">
        <v>0</v>
      </c>
      <c r="C1059" s="2" t="n">
        <v>1060</v>
      </c>
      <c r="D1059" s="0">
        <f>PRODUCT(B{row}:C{row})</f>
        <v/>
      </c>
      <c r="E1059" s="0" t="inlineStr">
        <is>
          <t>Рассекая ветер</t>
        </is>
      </c>
      <c r="F1059" s="0" t="inlineStr">
        <is>
          <t>Сион Миура</t>
        </is>
      </c>
      <c r="G1059" s="0" t="inlineStr">
        <is>
          <t>978-5-00214-032-9</t>
        </is>
      </c>
      <c r="H1059" s="0" t="n">
        <v>5</v>
      </c>
      <c r="I1059" s="0" t="n"/>
      <c r="J1059" s="0" t="n"/>
      <c r="K1059" s="0" t="inlineStr">
        <is>
          <t>МИФ</t>
        </is>
      </c>
      <c r="L1059" s="0" t="inlineStr">
        <is>
          <t>Young Adult и фэнтези</t>
        </is>
      </c>
      <c r="M1059" s="3" t="inlineStr">
        <is>
          <t>Твёрдая обложка</t>
        </is>
      </c>
      <c r="N1059" s="4" t="n"/>
      <c r="O1059" s="2" t="inlineStr">
        <is>
          <t>Бриф</t>
        </is>
      </c>
      <c r="P1059" s="2" t="n">
        <v>0.62</v>
      </c>
      <c r="Q1059" s="0">
        <f>PRODUCT(P{row},B{row})</f>
        <v/>
      </c>
    </row>
    <row r="1060">
      <c r="A1060" s="0" t="inlineStr">
        <is>
          <t>00000051960</t>
        </is>
      </c>
      <c r="B1060" s="2" t="n">
        <v>0</v>
      </c>
      <c r="C1060" s="2" t="n">
        <v>855</v>
      </c>
      <c r="D1060" s="0">
        <f>PRODUCT(B{row}:C{row})</f>
        <v/>
      </c>
      <c r="E1060" s="0" t="inlineStr">
        <is>
          <t>Расследование в книжном «Второй шанс»</t>
        </is>
      </c>
      <c r="F1060" s="0" t="inlineStr">
        <is>
          <t>Серена Вендитто</t>
        </is>
      </c>
      <c r="G1060" s="0" t="inlineStr">
        <is>
          <t>978-5-00281-099-4</t>
        </is>
      </c>
      <c r="H1060" s="0" t="n">
        <v>10</v>
      </c>
      <c r="I1060" s="0" t="inlineStr">
        <is>
          <t>New</t>
        </is>
      </c>
      <c r="J1060" s="0" t="n">
        <v>2027</v>
      </c>
      <c r="K1060" s="0" t="inlineStr">
        <is>
          <t>МИФ</t>
        </is>
      </c>
      <c r="L1060" s="0" t="inlineStr">
        <is>
          <t>Серийная художественная литература</t>
        </is>
      </c>
      <c r="M1060" s="3" t="inlineStr">
        <is>
          <t>Твёрдая обложка</t>
        </is>
      </c>
      <c r="N1060" s="4" t="n"/>
      <c r="O1060" s="2" t="n"/>
      <c r="P1060" s="2" t="n">
        <v>0.3</v>
      </c>
      <c r="Q1060" s="0">
        <f>PRODUCT(P{row},B{row})</f>
        <v/>
      </c>
    </row>
    <row r="1061">
      <c r="A1061" s="0" t="inlineStr">
        <is>
          <t>00000039657</t>
        </is>
      </c>
      <c r="B1061" s="2" t="n">
        <v>0</v>
      </c>
      <c r="C1061" s="2" t="n">
        <v>885</v>
      </c>
      <c r="D1061" s="0">
        <f>PRODUCT(B{row}:C{row})</f>
        <v/>
      </c>
      <c r="E1061" s="0" t="inlineStr">
        <is>
          <t>Растения и грибы. Детская энциклопедия (Чевостик)</t>
        </is>
      </c>
      <c r="F1061" s="0" t="inlineStr">
        <is>
          <t>Алексей Бондарев</t>
        </is>
      </c>
      <c r="G1061" s="0" t="inlineStr">
        <is>
          <t>978-5-00214-700-7</t>
        </is>
      </c>
      <c r="H1061" s="0" t="n">
        <v>14</v>
      </c>
      <c r="I1061" s="0" t="n"/>
      <c r="J1061" s="0" t="n">
        <v>2024</v>
      </c>
      <c r="K1061" s="0" t="inlineStr">
        <is>
          <t>МИФ</t>
        </is>
      </c>
      <c r="L1061" s="0" t="inlineStr">
        <is>
          <t>Научно-познавательная литература для детей</t>
        </is>
      </c>
      <c r="M1061" s="3" t="inlineStr">
        <is>
          <t>Твёрдая обложка</t>
        </is>
      </c>
      <c r="N1061" s="4" t="inlineStr">
        <is>
          <t>Новая книга в серии энциклопедий с Чевостиком познакомит читателя с царством растений и грибов, покажет их удивительное многообразие, свойства и особенности.</t>
        </is>
      </c>
      <c r="O1061" s="2" t="inlineStr">
        <is>
          <t>https://www.mann-ivanov-ferber.ru/books/rasteniia-i-griby-detskaia-enciklopediia/</t>
        </is>
      </c>
      <c r="P1061" s="2" t="n">
        <v>0.4</v>
      </c>
      <c r="Q1061" s="0">
        <f>PRODUCT(P{row},B{row})</f>
        <v/>
      </c>
    </row>
    <row r="1062">
      <c r="A1062" s="0" t="inlineStr">
        <is>
          <t>00000040753</t>
        </is>
      </c>
      <c r="B1062" s="2" t="n">
        <v>0</v>
      </c>
      <c r="C1062" s="2" t="n">
        <v>855</v>
      </c>
      <c r="D1062" s="0">
        <f>PRODUCT(B{row}:C{row})</f>
        <v/>
      </c>
      <c r="E1062" s="0" t="inlineStr">
        <is>
          <t>Ребенку тоже тревожно. Простая помощь для преодоления детской тревожности и страхов</t>
        </is>
      </c>
      <c r="F1062" s="0" t="inlineStr">
        <is>
          <t>Рональд Рэйпи, Энн Уигналл, Сьюзан Спенс, Ванесса Кобэм, Хайди Линэм</t>
        </is>
      </c>
      <c r="G1062" s="0" t="inlineStr">
        <is>
          <t>978-5-00214-584-3</t>
        </is>
      </c>
      <c r="H1062" s="0" t="n">
        <v>14</v>
      </c>
      <c r="I1062" s="0" t="n"/>
      <c r="J1062" s="0" t="n">
        <v>2025</v>
      </c>
      <c r="K1062" s="0" t="inlineStr">
        <is>
          <t>МИФ</t>
        </is>
      </c>
      <c r="L1062" s="0" t="inlineStr">
        <is>
          <t>Психология и саморазвитие</t>
        </is>
      </c>
      <c r="M1062" s="3" t="inlineStr">
        <is>
          <t>Твёрдая обложка</t>
        </is>
      </c>
      <c r="N1062" s="4" t="inlineStr">
        <is>
          <t>Клинически проверенная программа от австралийских психологов, основанная на когнитивно-поведенческой терапии, которая поможет справиться с детской тревожностью.</t>
        </is>
      </c>
      <c r="O1062" s="2" t="inlineStr">
        <is>
          <t>https://www.mann-ivanov-ferber.ru/catalog/product/helping-your-anxious-child-3rd-edition/</t>
        </is>
      </c>
      <c r="P1062" s="2" t="n">
        <v>0.36</v>
      </c>
      <c r="Q1062" s="0">
        <f>PRODUCT(P{row},B{row})</f>
        <v/>
      </c>
    </row>
    <row r="1063">
      <c r="A1063" s="0" t="inlineStr">
        <is>
          <t>00000040821</t>
        </is>
      </c>
      <c r="B1063" s="2" t="n">
        <v>0</v>
      </c>
      <c r="C1063" s="2" t="n">
        <v>600</v>
      </c>
      <c r="D1063" s="0">
        <f>PRODUCT(B{row}:C{row})</f>
        <v/>
      </c>
      <c r="E1063" s="0" t="inlineStr">
        <is>
          <t>Ревизор. Вечные истории</t>
        </is>
      </c>
      <c r="F1063" s="0" t="inlineStr">
        <is>
          <t>Николай Гоголь</t>
        </is>
      </c>
      <c r="G1063" s="0" t="inlineStr">
        <is>
          <t>978-5-00250-163-2</t>
        </is>
      </c>
      <c r="H1063" s="0" t="n">
        <v>12</v>
      </c>
      <c r="I1063" s="0" t="n"/>
      <c r="J1063" s="0" t="n">
        <v>2025</v>
      </c>
      <c r="K1063" s="0" t="inlineStr">
        <is>
          <t>МИФ</t>
        </is>
      </c>
      <c r="L1063" s="0" t="inlineStr">
        <is>
          <t>Русская классика</t>
        </is>
      </c>
      <c r="M1063" s="3" t="inlineStr">
        <is>
          <t>Твёрдая обложка</t>
        </is>
      </c>
      <c r="N1063" s="4" t="inlineStr">
        <is>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is>
      </c>
      <c r="O1063" s="2" t="n"/>
      <c r="P1063" s="2" t="n">
        <v>0.33</v>
      </c>
      <c r="Q1063" s="0">
        <f>PRODUCT(P{row},B{row})</f>
        <v/>
      </c>
    </row>
    <row r="1064">
      <c r="A1064" s="0" t="inlineStr">
        <is>
          <t>00000040947</t>
        </is>
      </c>
      <c r="B1064" s="2" t="n">
        <v>0</v>
      </c>
      <c r="C1064" s="2" t="n">
        <v>550</v>
      </c>
      <c r="D1064" s="0">
        <f>PRODUCT(B{row}:C{row})</f>
        <v/>
      </c>
      <c r="E1064" s="0" t="inlineStr">
        <is>
          <t>Ревизор. Вечные истории. Young Adult</t>
        </is>
      </c>
      <c r="F1064" s="0" t="inlineStr">
        <is>
          <t>Н.В. Гоголь</t>
        </is>
      </c>
      <c r="G1064" s="0" t="inlineStr">
        <is>
          <t>978-5-00250-121-2</t>
        </is>
      </c>
      <c r="H1064" s="0" t="n">
        <v>12</v>
      </c>
      <c r="I1064" s="0" t="n"/>
      <c r="J1064" s="0" t="n">
        <v>2025</v>
      </c>
      <c r="K1064" s="0" t="inlineStr">
        <is>
          <t>МИФ</t>
        </is>
      </c>
      <c r="L1064" s="0" t="inlineStr">
        <is>
          <t>Русская классика</t>
        </is>
      </c>
      <c r="M1064" s="3" t="inlineStr">
        <is>
          <t>Твёрдая обложка</t>
        </is>
      </c>
      <c r="N1064" s="4" t="inlineStr">
        <is>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is>
      </c>
      <c r="O1064" s="2" t="n"/>
      <c r="P1064" s="2" t="n">
        <v>0.33</v>
      </c>
      <c r="Q1064" s="0">
        <f>PRODUCT(P{row},B{row})</f>
        <v/>
      </c>
    </row>
    <row r="1065">
      <c r="A1065" s="0" t="inlineStr">
        <is>
          <t>00000048237</t>
        </is>
      </c>
      <c r="B1065" s="2" t="n">
        <v>0</v>
      </c>
      <c r="C1065" s="2" t="n">
        <v>1220</v>
      </c>
      <c r="D1065" s="0">
        <f>PRODUCT(B{row}:C{row})</f>
        <v/>
      </c>
      <c r="E1065" s="0" t="inlineStr">
        <is>
          <t>Рентабельность: операционная эффективность в ближайшие 10 лет</t>
        </is>
      </c>
      <c r="F1065" s="0" t="inlineStr">
        <is>
          <t>Ли Цзянь</t>
        </is>
      </c>
      <c r="G1065" s="0" t="inlineStr">
        <is>
          <t>978-5-00250-113-7</t>
        </is>
      </c>
      <c r="H1065" s="0" t="n">
        <v>12</v>
      </c>
      <c r="I1065" s="0" t="n"/>
      <c r="J1065" s="0" t="n">
        <v>2025</v>
      </c>
      <c r="K1065" s="0" t="inlineStr">
        <is>
          <t>МИФ</t>
        </is>
      </c>
      <c r="L1065" s="0" t="inlineStr">
        <is>
          <t>Бизнес и личная эффективность</t>
        </is>
      </c>
      <c r="M1065" s="3" t="inlineStr">
        <is>
          <t>Твёрдая обложка</t>
        </is>
      </c>
      <c r="N1065" s="4" t="inlineStr">
        <is>
          <t>Практическая книга от CEO Action Education Group Ли Цзяня предлагает уникальную стратегию управления для бизнеса — «алмазное колесо управления», которая включает 10 ключевых модулей, обеспечивающих системный подход к развитию компании.</t>
        </is>
      </c>
      <c r="O1065" s="2" t="inlineStr">
        <is>
          <t>https://www.mann-ivanov-ferber.ru/catalog/product/profitability/</t>
        </is>
      </c>
      <c r="P1065" s="2" t="n">
        <v>0.45</v>
      </c>
      <c r="Q1065" s="0">
        <f>PRODUCT(P{row},B{row})</f>
        <v/>
      </c>
    </row>
    <row r="1066">
      <c r="A1066" s="0" t="inlineStr">
        <is>
          <t>00000009800</t>
        </is>
      </c>
      <c r="B1066" s="2" t="n">
        <v>0</v>
      </c>
      <c r="C1066" s="2" t="n">
        <v>1280</v>
      </c>
      <c r="D1066" s="0">
        <f>PRODUCT(B{row}:C{row})</f>
        <v/>
      </c>
      <c r="E1066" s="0" t="inlineStr">
        <is>
          <t>Рисовый штурм и еще 21 способ мыслить нестандартно</t>
        </is>
      </c>
      <c r="F1066" s="0" t="inlineStr">
        <is>
          <t>Майкл Микалко</t>
        </is>
      </c>
      <c r="G1066" s="0" t="inlineStr">
        <is>
          <t>978-5-00195-345-6</t>
        </is>
      </c>
      <c r="H1066" s="0" t="n">
        <v>8</v>
      </c>
      <c r="I1066" s="0" t="n"/>
      <c r="J1066" s="0" t="n">
        <v>2015</v>
      </c>
      <c r="K1066" s="0" t="inlineStr">
        <is>
          <t>МИФ</t>
        </is>
      </c>
      <c r="L1066" s="0" t="inlineStr">
        <is>
          <t>Креатив</t>
        </is>
      </c>
      <c r="M1066" s="3" t="inlineStr">
        <is>
          <t>Мягкая обложка</t>
        </is>
      </c>
      <c r="N1066" s="4" t="inlineStr">
        <is>
          <t>Эта книга научит вас мыслить нестандартно и находить неординарные решения проблем. С помощью сотен интересных упражнений, головоломок и загадок вы научитесь создавать оригинальные идеи, которые помогут вам в бизнесе и жизни.</t>
        </is>
      </c>
      <c r="O1066" s="2" t="inlineStr">
        <is>
          <t>http://www.mann-ivanov-ferber.ru/books/igri_uma/</t>
        </is>
      </c>
      <c r="P1066" s="2" t="n">
        <v>0.57</v>
      </c>
      <c r="Q1066" s="0">
        <f>PRODUCT(P{row},B{row})</f>
        <v/>
      </c>
    </row>
    <row r="1067">
      <c r="A1067" s="0" t="inlineStr">
        <is>
          <t>00000050215</t>
        </is>
      </c>
      <c r="B1067" s="2" t="n">
        <v>0</v>
      </c>
      <c r="C1067" s="2" t="n">
        <v>600</v>
      </c>
      <c r="D1067" s="0">
        <f>PRODUCT(B{row}:C{row})</f>
        <v/>
      </c>
      <c r="E1067" s="0" t="inlineStr">
        <is>
          <t>Робинзон Крузо. Вечные истории. Young Adult</t>
        </is>
      </c>
      <c r="F1067" s="0" t="inlineStr">
        <is>
          <t>Даниель Дефо</t>
        </is>
      </c>
      <c r="G1067" s="0" t="inlineStr">
        <is>
          <t>978-5-00250-710-8</t>
        </is>
      </c>
      <c r="H1067" s="0" t="n">
        <v>8</v>
      </c>
      <c r="I1067" s="0" t="n"/>
      <c r="J1067" s="0" t="n">
        <v>2026</v>
      </c>
      <c r="K1067" s="0" t="inlineStr">
        <is>
          <t>МИФ</t>
        </is>
      </c>
      <c r="L1067" s="0" t="inlineStr">
        <is>
          <t>Зарубежная классика</t>
        </is>
      </c>
      <c r="M1067" s="3" t="inlineStr">
        <is>
          <t>Твёрдая обложка</t>
        </is>
      </c>
      <c r="N1067" s="4" t="n"/>
      <c r="O1067" s="2" t="n"/>
      <c r="P1067" s="2" t="n">
        <v>0.38</v>
      </c>
      <c r="Q1067" s="0">
        <f>PRODUCT(P{row},B{row})</f>
        <v/>
      </c>
    </row>
    <row r="1068">
      <c r="A1068" s="0" t="inlineStr">
        <is>
          <t>00000037272</t>
        </is>
      </c>
      <c r="B1068" s="2" t="n">
        <v>0</v>
      </c>
      <c r="C1068" s="2" t="n">
        <v>935</v>
      </c>
      <c r="D1068" s="0">
        <f>PRODUCT(B{row}:C{row})</f>
        <v/>
      </c>
      <c r="E1068" s="0" t="inlineStr">
        <is>
          <t>Родитель, отстань от себя! Практики сочувствия для всех, у кого есть дети</t>
        </is>
      </c>
      <c r="F1068" s="0" t="inlineStr">
        <is>
          <t>Карла Наумбург</t>
        </is>
      </c>
      <c r="G1068" s="0" t="inlineStr">
        <is>
          <t>978-5-00214-108-1</t>
        </is>
      </c>
      <c r="H1068" s="0" t="n">
        <v>14</v>
      </c>
      <c r="I1068" s="0" t="n"/>
      <c r="J1068" s="0" t="n">
        <v>2023</v>
      </c>
      <c r="K1068" s="0" t="inlineStr">
        <is>
          <t>МИФ</t>
        </is>
      </c>
      <c r="L1068" s="0" t="inlineStr">
        <is>
          <t>Психология и саморазвитие</t>
        </is>
      </c>
      <c r="M1068" s="3" t="inlineStr">
        <is>
          <t>Твёрдая обложка</t>
        </is>
      </c>
      <c r="N1068" s="4" t="inlineStr">
        <is>
          <t>Новая книга автора международного бестселлера «Как перестать срываться на детей», чтобы освоить навыки и стратегии, позволяющие перестать испытывать вину и сомневаться в своей способности быть хорошим родителем.</t>
        </is>
      </c>
      <c r="O1068" s="2" t="n"/>
      <c r="P1068" s="2" t="n">
        <v>0.39</v>
      </c>
      <c r="Q1068" s="0">
        <f>PRODUCT(P{row},B{row})</f>
        <v/>
      </c>
    </row>
    <row r="1069">
      <c r="A1069" s="0" t="inlineStr">
        <is>
          <t>00000037522</t>
        </is>
      </c>
      <c r="B1069" s="2" t="n">
        <v>0</v>
      </c>
      <c r="C1069" s="2" t="n">
        <v>1015</v>
      </c>
      <c r="D1069" s="0">
        <f>PRODUCT(B{row}:C{row})</f>
        <v/>
      </c>
      <c r="E1069" s="0" t="inlineStr">
        <is>
          <t>Родительская интуиция. Нейронаука о том, как нас меняет родительство</t>
        </is>
      </c>
      <c r="F1069" s="0" t="inlineStr">
        <is>
          <t>Челси Конабой</t>
        </is>
      </c>
      <c r="G1069" s="0" t="inlineStr">
        <is>
          <t>978-5-00214-034-3</t>
        </is>
      </c>
      <c r="H1069" s="0" t="n">
        <v>12</v>
      </c>
      <c r="I1069" s="0" t="n"/>
      <c r="J1069" s="0" t="n">
        <v>2023</v>
      </c>
      <c r="K1069" s="0" t="inlineStr">
        <is>
          <t>МИФ</t>
        </is>
      </c>
      <c r="L1069" s="0" t="inlineStr">
        <is>
          <t>Психология и саморазвитие</t>
        </is>
      </c>
      <c r="M1069" s="3" t="inlineStr">
        <is>
          <t>Твёрдая обложка</t>
        </is>
      </c>
      <c r="N1069" s="4" t="inlineStr">
        <is>
          <t>Книга Челси Конабой помогает развенчать многие мифы и избавиться от ложных ожиданий в отношении родительства. Вы поймете, как и почему мы меняемся, когда у нас рождается ребенок, и сможете подойти к вопросам воспитания без тревоги и лишних страхов.</t>
        </is>
      </c>
      <c r="O1069" s="2" t="n"/>
      <c r="P1069" s="2" t="n">
        <v>0.47</v>
      </c>
      <c r="Q1069" s="0">
        <f>PRODUCT(P{row},B{row})</f>
        <v/>
      </c>
    </row>
    <row r="1070">
      <c r="A1070" s="0" t="inlineStr">
        <is>
          <t>00000051254</t>
        </is>
      </c>
      <c r="B1070" s="2" t="n">
        <v>0</v>
      </c>
      <c r="C1070" s="2" t="n">
        <v>1220</v>
      </c>
      <c r="D1070" s="0">
        <f>PRODUCT(B{row}:C{row})</f>
        <v/>
      </c>
      <c r="E1070" s="0" t="inlineStr">
        <is>
          <t>Рождение Земли. История нашей планеты</t>
        </is>
      </c>
      <c r="F1070" s="0" t="inlineStr">
        <is>
          <t>Пьеррик Гравиу, Эрик Орсенна, Стефан Киель</t>
        </is>
      </c>
      <c r="G1070" s="0" t="inlineStr">
        <is>
          <t>978-5-00281-202-8</t>
        </is>
      </c>
      <c r="H1070" s="0" t="n">
        <v>16</v>
      </c>
      <c r="I1070" s="0" t="inlineStr">
        <is>
          <t>New</t>
        </is>
      </c>
      <c r="J1070" s="0" t="n">
        <v>2026</v>
      </c>
      <c r="K1070" s="0" t="inlineStr">
        <is>
          <t>МИФ</t>
        </is>
      </c>
      <c r="L1070" s="0" t="inlineStr">
        <is>
          <t>Научно-познавательная литература для детей</t>
        </is>
      </c>
      <c r="M1070" s="3" t="inlineStr">
        <is>
          <t>Твёрдая обложка</t>
        </is>
      </c>
      <c r="N1070" s="4" t="inlineStr">
        <is>
          <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t>
        </is>
      </c>
      <c r="O1070" s="2" t="inlineStr">
        <is>
          <t>https://www.mann-ivanov-ferber.ru/catalog/product/o-rozdenii-zemli/</t>
        </is>
      </c>
      <c r="P1070" s="2" t="n">
        <v>0.4</v>
      </c>
      <c r="Q1070" s="0">
        <f>PRODUCT(P{row},B{row})</f>
        <v/>
      </c>
    </row>
    <row r="1071">
      <c r="A1071" s="0" t="inlineStr">
        <is>
          <t>00000039764</t>
        </is>
      </c>
      <c r="B1071" s="2" t="n">
        <v>0</v>
      </c>
      <c r="C1071" s="2" t="n">
        <v>1060</v>
      </c>
      <c r="D1071" s="0">
        <f>PRODUCT(B{row}:C{row})</f>
        <v/>
      </c>
      <c r="E1071" s="0" t="inlineStr">
        <is>
          <t>Ромео и Джульетта (с иллюстрациями Джо Котляр)</t>
        </is>
      </c>
      <c r="F1071" s="0" t="inlineStr">
        <is>
          <t>Уильям Шекспир</t>
        </is>
      </c>
      <c r="G1071" s="0" t="inlineStr">
        <is>
          <t>978-5-00214-641-3</t>
        </is>
      </c>
      <c r="H1071" s="0" t="n">
        <v>8</v>
      </c>
      <c r="I1071" s="0" t="n"/>
      <c r="J1071" s="0" t="n">
        <v>2024</v>
      </c>
      <c r="K1071" s="0" t="inlineStr">
        <is>
          <t>МИФ</t>
        </is>
      </c>
      <c r="L1071" s="0" t="inlineStr">
        <is>
          <t>Зарубежная классика</t>
        </is>
      </c>
      <c r="M1071" s="3" t="inlineStr">
        <is>
          <t>Твёрдая обложка</t>
        </is>
      </c>
      <c r="N1071" s="4" t="inlineStr">
        <is>
          <t>Самые известные в мире влюбленные, имена которых стали нарицательными. Они примирили два враждующих рода, но какой ценой... В нашем издании — полюбившийся читателям перевод Татьяны Щепкиной-Куперник с иллюстрациями российской художницы Джо Котляр.</t>
        </is>
      </c>
      <c r="O1071" s="2" t="inlineStr">
        <is>
          <t>https://www.mann-ivanov-ferber.ru/books/romeo-i-dzuletta-s-illiustraciiami-dzo-kotliar/</t>
        </is>
      </c>
      <c r="P1071" s="2" t="n">
        <v>0.55</v>
      </c>
      <c r="Q1071" s="0">
        <f>PRODUCT(P{row},B{row})</f>
        <v/>
      </c>
    </row>
    <row r="1072">
      <c r="A1072" s="0" t="inlineStr">
        <is>
          <t>00000041894</t>
        </is>
      </c>
      <c r="B1072" s="2" t="n">
        <v>0</v>
      </c>
      <c r="C1072" s="2" t="n">
        <v>600</v>
      </c>
      <c r="D1072" s="0">
        <f>PRODUCT(B{row}:C{row})</f>
        <v/>
      </c>
      <c r="E1072" s="0" t="inlineStr">
        <is>
          <t>Ромео и Джульетта. Вечные истории</t>
        </is>
      </c>
      <c r="F1072" s="0" t="inlineStr">
        <is>
          <t>Уильям Шекспир</t>
        </is>
      </c>
      <c r="G1072" s="0" t="inlineStr">
        <is>
          <t>978-5-00250-322-3</t>
        </is>
      </c>
      <c r="H1072" s="0" t="n">
        <v>12</v>
      </c>
      <c r="I1072" s="0" t="n"/>
      <c r="J1072" s="0" t="n">
        <v>2025</v>
      </c>
      <c r="K1072" s="0" t="inlineStr">
        <is>
          <t>МИФ</t>
        </is>
      </c>
      <c r="L1072" s="0" t="inlineStr">
        <is>
          <t>Зарубежная классика</t>
        </is>
      </c>
      <c r="M1072" s="3" t="inlineStr">
        <is>
          <t>Твёрдая обложка</t>
        </is>
      </c>
      <c r="N1072" s="4" t="inlineStr">
        <is>
          <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t>
        </is>
      </c>
      <c r="O1072" s="2" t="n"/>
      <c r="P1072" s="2" t="n">
        <v>0.31</v>
      </c>
      <c r="Q1072" s="0">
        <f>PRODUCT(P{row},B{row})</f>
        <v/>
      </c>
    </row>
    <row r="1073">
      <c r="A1073" s="0" t="inlineStr">
        <is>
          <t>00000041888</t>
        </is>
      </c>
      <c r="B1073" s="2" t="n">
        <v>0</v>
      </c>
      <c r="C1073" s="2" t="n">
        <v>600</v>
      </c>
      <c r="D1073" s="0">
        <f>PRODUCT(B{row}:C{row})</f>
        <v/>
      </c>
      <c r="E1073" s="0" t="inlineStr">
        <is>
          <t>Ромео и Джульетта. Вечные истории. Young Adult</t>
        </is>
      </c>
      <c r="F1073" s="0" t="inlineStr">
        <is>
          <t>Уильям Шекспир</t>
        </is>
      </c>
      <c r="G1073" s="0" t="inlineStr">
        <is>
          <t>978-5-00250-321-6</t>
        </is>
      </c>
      <c r="H1073" s="0" t="n">
        <v>12</v>
      </c>
      <c r="I1073" s="0" t="n"/>
      <c r="J1073" s="0" t="n">
        <v>2025</v>
      </c>
      <c r="K1073" s="0" t="inlineStr">
        <is>
          <t>МИФ</t>
        </is>
      </c>
      <c r="L1073" s="0" t="inlineStr">
        <is>
          <t>Зарубежная классика</t>
        </is>
      </c>
      <c r="M1073" s="3" t="inlineStr">
        <is>
          <t>Твёрдая обложка</t>
        </is>
      </c>
      <c r="N1073" s="4" t="inlineStr">
        <is>
          <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t>
        </is>
      </c>
      <c r="O1073" s="2" t="n"/>
      <c r="P1073" s="2" t="n">
        <v>0.3</v>
      </c>
      <c r="Q1073" s="0">
        <f>PRODUCT(P{row},B{row})</f>
        <v/>
      </c>
    </row>
    <row r="1074">
      <c r="A1074" s="0" t="inlineStr">
        <is>
          <t>00000051483</t>
        </is>
      </c>
      <c r="B1074" s="2" t="n">
        <v>0</v>
      </c>
      <c r="C1074" s="2" t="n">
        <v>1165</v>
      </c>
      <c r="D1074" s="0">
        <f>PRODUCT(B{row}:C{row})</f>
        <v/>
      </c>
      <c r="E1074" s="0" t="inlineStr">
        <is>
          <t>Роскошь как бизнес-стратегия. Система создания клиентского опыта, который невозможно забыть</t>
        </is>
      </c>
      <c r="F1074" s="0" t="inlineStr">
        <is>
          <t>Нин Джеймс</t>
        </is>
      </c>
      <c r="G1074" s="0" t="inlineStr">
        <is>
          <t>978-5-00281-310-0</t>
        </is>
      </c>
      <c r="H1074" s="0" t="n">
        <v>20</v>
      </c>
      <c r="I1074" s="0" t="inlineStr">
        <is>
          <t>New</t>
        </is>
      </c>
      <c r="J1074" s="0" t="n">
        <v>2026</v>
      </c>
      <c r="K1074" s="0" t="inlineStr">
        <is>
          <t>МИФ</t>
        </is>
      </c>
      <c r="L1074" s="0" t="inlineStr">
        <is>
          <t>Бизнес и личная эффективность</t>
        </is>
      </c>
      <c r="M1074" s="3" t="inlineStr">
        <is>
          <t>Твёрдая обложка</t>
        </is>
      </c>
      <c r="N1074" s="4" t="inlineStr">
        <is>
          <t>Руководство от эксперта с 20-летним опытом, которое поможет выстроить работу с клиентами по образцу люксовых брендов: сделает клиентский опыт исключительным и превратит клиентов в адвокатов бренда.</t>
        </is>
      </c>
      <c r="O1074" s="2" t="inlineStr">
        <is>
          <t>https://www.mann-ivanov-ferber.ru/catalog/product/exceptional-experiences-five-luxury-levers-to-elevate-every-aspect-of-your-business/</t>
        </is>
      </c>
      <c r="P1074" s="2" t="n">
        <v>0.34</v>
      </c>
      <c r="Q1074" s="0">
        <f>PRODUCT(P{row},B{row})</f>
        <v/>
      </c>
    </row>
    <row r="1075">
      <c r="A1075" s="0" t="inlineStr">
        <is>
          <t>00000051461</t>
        </is>
      </c>
      <c r="B1075" s="2" t="n">
        <v>0</v>
      </c>
      <c r="C1075" s="2" t="n">
        <v>2685</v>
      </c>
      <c r="D1075" s="0">
        <f>PRODUCT(B{row}:C{row})</f>
        <v/>
      </c>
      <c r="E1075" s="0" t="inlineStr">
        <is>
          <t>Россия с высоты: 100 головокружительных видов от Калининграда до Камчатки (второе издание)</t>
        </is>
      </c>
      <c r="F1075" s="0" t="n"/>
      <c r="G1075" s="0" t="inlineStr">
        <is>
          <t>978-5-00281-238-7</t>
        </is>
      </c>
      <c r="H1075" s="0" t="n">
        <v>5</v>
      </c>
      <c r="I1075" s="0" t="inlineStr">
        <is>
          <t>New</t>
        </is>
      </c>
      <c r="J1075" s="0" t="n">
        <v>2026</v>
      </c>
      <c r="K1075" s="0" t="inlineStr">
        <is>
          <t>МИФ</t>
        </is>
      </c>
      <c r="L1075" s="0" t="inlineStr">
        <is>
          <t>Культура</t>
        </is>
      </c>
      <c r="M1075" s="3" t="inlineStr">
        <is>
          <t>Твёрдая обложка</t>
        </is>
      </c>
      <c r="N1075" s="4" t="inlineStr">
        <is>
          <t>100 мест, 100 фотографий, 100 описаний. Кадры, снятые с высоты, зафиксировали почти инопланетную и очень своеобразную красоту разных уголков России — от алмазного карьера в Якутии до Чарских песков в Забайкалье и красной горы в Астраханской области.</t>
        </is>
      </c>
      <c r="O1075" s="2" t="n"/>
      <c r="P1075" s="2" t="n">
        <v>0.89</v>
      </c>
      <c r="Q1075" s="0">
        <f>PRODUCT(P{row},B{row})</f>
        <v/>
      </c>
    </row>
    <row r="1076">
      <c r="A1076" s="0" t="inlineStr">
        <is>
          <t>00000037088</t>
        </is>
      </c>
      <c r="B1076" s="2" t="n">
        <v>0</v>
      </c>
      <c r="C1076" s="2" t="n">
        <v>1530</v>
      </c>
      <c r="D1076" s="0">
        <f>PRODUCT(B{row}:C{row})</f>
        <v/>
      </c>
      <c r="E1076" s="0" t="inlineStr">
        <is>
          <t>Россия. Большая энциклопедия (Чевостик)</t>
        </is>
      </c>
      <c r="F1076" s="0" t="inlineStr">
        <is>
          <t>Татьяна Попова</t>
        </is>
      </c>
      <c r="G1076" s="0" t="inlineStr">
        <is>
          <t>978-5-00214-049-7</t>
        </is>
      </c>
      <c r="H1076" s="0" t="n">
        <v>6</v>
      </c>
      <c r="I1076" s="0" t="n"/>
      <c r="J1076" s="0" t="n">
        <v>2024</v>
      </c>
      <c r="K1076" s="0" t="inlineStr">
        <is>
          <t>МИФ</t>
        </is>
      </c>
      <c r="L1076" s="0" t="inlineStr">
        <is>
          <t>Научно-познавательная литература для детей</t>
        </is>
      </c>
      <c r="M1076" s="3" t="inlineStr">
        <is>
          <t>Твёрдая обложка</t>
        </is>
      </c>
      <c r="N1076" s="4" t="inlineStr">
        <is>
          <t>Первая книга в новой серии больших энциклопедий про Чевостика. Чевостик и дядя Кузя узнают все самое главное о России: о ее географии и климате, флоре и фауне, природных богатствах, важных исторических событиях, а также городах и народах нашей страны.</t>
        </is>
      </c>
      <c r="O1076" s="2" t="inlineStr">
        <is>
          <t>https://www.mann-ivanov-ferber.ru/books/rossiia-bolsaia-enciklopediia-cevostika/</t>
        </is>
      </c>
      <c r="P1076" s="2" t="n">
        <v>0.76</v>
      </c>
      <c r="Q1076" s="0">
        <f>PRODUCT(P{row},B{row})</f>
        <v/>
      </c>
    </row>
    <row r="1077">
      <c r="A1077" s="0" t="inlineStr">
        <is>
          <t>00000041579</t>
        </is>
      </c>
      <c r="B1077" s="2" t="n">
        <v>0</v>
      </c>
      <c r="C1077" s="2" t="n">
        <v>805</v>
      </c>
      <c r="D1077" s="0">
        <f>PRODUCT(B{row}:C{row})</f>
        <v/>
      </c>
      <c r="E1077" s="0" t="inlineStr">
        <is>
          <t>Ртутные сердца</t>
        </is>
      </c>
      <c r="F1077" s="0" t="inlineStr">
        <is>
          <t>Денис Лукьянов</t>
        </is>
      </c>
      <c r="G1077" s="0" t="inlineStr">
        <is>
          <t>978-5-00250-397-1</t>
        </is>
      </c>
      <c r="H1077" s="0" t="n">
        <v>6</v>
      </c>
      <c r="I1077" s="0" t="n"/>
      <c r="J1077" s="0" t="n">
        <v>2025</v>
      </c>
      <c r="K1077" s="0" t="inlineStr">
        <is>
          <t>МИФ</t>
        </is>
      </c>
      <c r="L1077" s="0" t="inlineStr">
        <is>
          <t>Young Adult и фэнтези</t>
        </is>
      </c>
      <c r="M1077" s="3" t="inlineStr">
        <is>
          <t>Твёрдая обложка</t>
        </is>
      </c>
      <c r="N1077" s="4" t="inlineStr">
        <is>
          <t>Молодой ученый Валентино ди Комето влюблен в Софи, дочь богатого коллекционера Игнацио дель Иалда. В надежде спасти возлюбленную от брака с другим, Валентино заключает сделку с загадочным странником — и вступает на путь, полный опасных испытаний.</t>
        </is>
      </c>
      <c r="O1077" s="2" t="n"/>
      <c r="P1077" s="2" t="n">
        <v>0.31</v>
      </c>
      <c r="Q1077" s="0">
        <f>PRODUCT(P{row},B{row})</f>
        <v/>
      </c>
    </row>
    <row r="1078">
      <c r="A1078" s="0" t="inlineStr">
        <is>
          <t>00000048464</t>
        </is>
      </c>
      <c r="B1078" s="2" t="n">
        <v>0</v>
      </c>
      <c r="C1078" s="2" t="n">
        <v>680</v>
      </c>
      <c r="D1078" s="0">
        <f>PRODUCT(B{row}:C{row})</f>
        <v/>
      </c>
      <c r="E1078" s="0" t="inlineStr">
        <is>
          <t>Руководитель из ада. Босс-манипулятор, проблемный начальник, директор, от которого ты устал... и как выстроить между вами границы</t>
        </is>
      </c>
      <c r="F1078" s="0" t="inlineStr">
        <is>
          <t>Виктор Шейнов</t>
        </is>
      </c>
      <c r="G1078" s="0" t="inlineStr">
        <is>
          <t>978-5-00250-179-3</t>
        </is>
      </c>
      <c r="H1078" s="0" t="n">
        <v>20</v>
      </c>
      <c r="I1078" s="0" t="n"/>
      <c r="J1078" s="0" t="n">
        <v>2026</v>
      </c>
      <c r="K1078" s="0" t="inlineStr">
        <is>
          <t>МИФ</t>
        </is>
      </c>
      <c r="L1078" s="0" t="inlineStr">
        <is>
          <t>Психология и саморазвитие</t>
        </is>
      </c>
      <c r="M1078" s="3" t="inlineStr">
        <is>
          <t>Твёрдая обложка</t>
        </is>
      </c>
      <c r="N1078" s="4" t="inlineStr">
        <is>
          <t>Книга от эксперта в области психологического влияния, который предлагает действенные методики как распознать токсичного босса и защититься от его манипуляций.</t>
        </is>
      </c>
      <c r="O1078" s="2" t="inlineStr">
        <is>
          <t>https://www.mann-ivanov-ferber.ru/catalog/product/toksicnye-rukovoditeli/</t>
        </is>
      </c>
      <c r="P1078" s="2" t="n">
        <v>0.31</v>
      </c>
      <c r="Q1078" s="0">
        <f>PRODUCT(P{row},B{row})</f>
        <v/>
      </c>
    </row>
    <row r="1079">
      <c r="A1079" s="0" t="inlineStr">
        <is>
          <t>00000051141</t>
        </is>
      </c>
      <c r="B1079" s="2" t="n">
        <v>0</v>
      </c>
      <c r="C1079" s="2" t="n">
        <v>1165</v>
      </c>
      <c r="D1079" s="0">
        <f>PRODUCT(B{row}:C{row})</f>
        <v/>
      </c>
      <c r="E1079" s="0" t="inlineStr">
        <is>
          <t>Руководитель поневоле. Как руководить командой без микроменеджмента и степени MBA</t>
        </is>
      </c>
      <c r="F1079" s="0" t="inlineStr">
        <is>
          <t>Павел Молянов</t>
        </is>
      </c>
      <c r="G1079" s="0" t="inlineStr">
        <is>
          <t>978-5-00281-014-7</t>
        </is>
      </c>
      <c r="H1079" s="0" t="n">
        <v>18</v>
      </c>
      <c r="I1079" s="0" t="inlineStr">
        <is>
          <t>New</t>
        </is>
      </c>
      <c r="J1079" s="0" t="n">
        <v>2026</v>
      </c>
      <c r="K1079" s="0" t="inlineStr">
        <is>
          <t>МИФ</t>
        </is>
      </c>
      <c r="L1079" s="0" t="inlineStr">
        <is>
          <t>Бизнес и личная эффективность</t>
        </is>
      </c>
      <c r="M1079" s="3" t="inlineStr">
        <is>
          <t>Твёрдая обложка</t>
        </is>
      </c>
      <c r="N1079" s="4" t="inlineStr">
        <is>
          <t>Книга от руководителя агентства «Сделаем», эксперта маркетинговых коммуникаций, о том, как создать среду, где люди сами решают проблемы, берут ответственность и приносят результат. Вместо хаоса и цейтнота — управляемая команда и время на стратегию</t>
        </is>
      </c>
      <c r="O1079" s="2" t="inlineStr">
        <is>
          <t>https://www.mann-ivanov-ferber.ru/catalog/product/kniga-o-menedzmente-s-pavlom-molianovym/</t>
        </is>
      </c>
      <c r="P1079" s="2" t="n">
        <v>0.36</v>
      </c>
      <c r="Q1079" s="0">
        <f>PRODUCT(P{row},B{row})</f>
        <v/>
      </c>
    </row>
    <row r="1080">
      <c r="A1080" s="0" t="inlineStr">
        <is>
          <t>00000034672</t>
        </is>
      </c>
      <c r="B1080" s="2" t="n">
        <v>0</v>
      </c>
      <c r="C1080" s="2" t="n">
        <v>960</v>
      </c>
      <c r="D1080" s="0">
        <f>PRODUCT(B{row}:C{row})</f>
        <v/>
      </c>
      <c r="E1080" s="0" t="inlineStr">
        <is>
          <t>Румынские мифы. От вырколаков и фараонок до Мумы Пэдурий и Дракулы</t>
        </is>
      </c>
      <c r="F1080" s="0" t="inlineStr">
        <is>
          <t>Наталия Осояну</t>
        </is>
      </c>
      <c r="G1080" s="0" t="inlineStr">
        <is>
          <t>978-5-00195-819-2</t>
        </is>
      </c>
      <c r="H1080" s="0" t="n">
        <v>8</v>
      </c>
      <c r="I1080" s="0" t="n"/>
      <c r="J1080" s="0" t="n">
        <v>2023</v>
      </c>
      <c r="K1080" s="0" t="inlineStr">
        <is>
          <t>МИФ</t>
        </is>
      </c>
      <c r="L1080" s="0" t="inlineStr">
        <is>
          <t>Мифология</t>
        </is>
      </c>
      <c r="M1080" s="3" t="inlineStr">
        <is>
          <t>Твёрдая обложка</t>
        </is>
      </c>
      <c r="N1080" s="4" t="inlineStr">
        <is>
          <t>Румынские мифы и самые неожиданные их пересечения со славянской и европейской мифологией. Истории фольклорных, сказочных персонажей – чертей, вампиров, морских дев и прочих – от Бабы-Яги (Мамы Пэдурий) до Дракулы.</t>
        </is>
      </c>
      <c r="O1080" s="2" t="inlineStr">
        <is>
          <t>https://www.mann-ivanov-ferber.ru/books/rumynskie-mify/</t>
        </is>
      </c>
      <c r="P1080" s="2" t="n">
        <v>0.41</v>
      </c>
      <c r="Q1080" s="0">
        <f>PRODUCT(P{row},B{row})</f>
        <v/>
      </c>
    </row>
    <row r="1081">
      <c r="A1081" s="0" t="inlineStr">
        <is>
          <t>00000039909</t>
        </is>
      </c>
      <c r="B1081" s="2" t="n">
        <v>0</v>
      </c>
      <c r="C1081" s="2" t="n">
        <v>885</v>
      </c>
      <c r="D1081" s="0">
        <f>PRODUCT(B{row}:C{row})</f>
        <v/>
      </c>
      <c r="E1081" s="0" t="inlineStr">
        <is>
          <t>Русалочка</t>
        </is>
      </c>
      <c r="F1081" s="0" t="inlineStr">
        <is>
          <t>Ганс Христиан Андерсен, Loputyn</t>
        </is>
      </c>
      <c r="G1081" s="0" t="inlineStr">
        <is>
          <t>978-5-00214-823-3</t>
        </is>
      </c>
      <c r="H1081" s="0" t="n">
        <v>12</v>
      </c>
      <c r="I1081" s="0" t="n"/>
      <c r="J1081" s="0" t="n">
        <v>2024</v>
      </c>
      <c r="K1081" s="0" t="inlineStr">
        <is>
          <t>МИФ</t>
        </is>
      </c>
      <c r="L1081" s="0" t="inlineStr">
        <is>
          <t>Художественная литература для детей и подростков</t>
        </is>
      </c>
      <c r="M1081" s="3" t="inlineStr">
        <is>
          <t>Твёрдая обложка</t>
        </is>
      </c>
      <c r="N1081" s="4" t="inlineStr">
        <is>
          <t>Сказка Г.Х. Андерсена в современных иллюстрациях Loputyn, где элементы манги переплетаются с неоготикой, а графика с акварелью. Знакомая история любви становится ещё более проникновенной и чувственной, а эмоции героев — как никогда выразительными.</t>
        </is>
      </c>
      <c r="O1081" s="2" t="inlineStr">
        <is>
          <t>https://www.mann-ivanov-ferber.ru/books/la-sirenetta/</t>
        </is>
      </c>
      <c r="P1081" s="2" t="n">
        <v>0.35</v>
      </c>
      <c r="Q1081" s="0">
        <f>PRODUCT(P{row},B{row})</f>
        <v/>
      </c>
    </row>
    <row r="1082">
      <c r="A1082" s="0" t="inlineStr">
        <is>
          <t>00000050088</t>
        </is>
      </c>
      <c r="B1082" s="2" t="n">
        <v>0</v>
      </c>
      <c r="C1082" s="2" t="n">
        <v>550</v>
      </c>
      <c r="D1082" s="0">
        <f>PRODUCT(B{row}:C{row})</f>
        <v/>
      </c>
      <c r="E1082" s="0" t="inlineStr">
        <is>
          <t>Русалочка. Вечные истории. Young Adult</t>
        </is>
      </c>
      <c r="F1082" s="0" t="inlineStr">
        <is>
          <t>Ханс Кристиан Андерсен</t>
        </is>
      </c>
      <c r="G1082" s="0" t="inlineStr">
        <is>
          <t>978-5-00250-814-3</t>
        </is>
      </c>
      <c r="H1082" s="0" t="n">
        <v>10</v>
      </c>
      <c r="I1082" s="0" t="n"/>
      <c r="J1082" s="0" t="n">
        <v>2026</v>
      </c>
      <c r="K1082" s="0" t="inlineStr">
        <is>
          <t>МИФ</t>
        </is>
      </c>
      <c r="L1082" s="0" t="inlineStr">
        <is>
          <t>Зарубежная классика</t>
        </is>
      </c>
      <c r="M1082" s="3" t="inlineStr">
        <is>
          <t>Твёрдая обложка</t>
        </is>
      </c>
      <c r="N1082" s="4" t="inlineStr">
        <is>
          <t>В день своего шестнадцатилетия русалочка впервые поднимается на поверхность моря — и влюбляется в юного принца. Ради того, чтобы всегда быть с ним рядом, она заключает сделку с ведьмой... Но что станет с нею, если любовь окажется безответной?</t>
        </is>
      </c>
      <c r="O1082" s="2" t="n"/>
      <c r="P1082" s="2" t="n">
        <v>0.26</v>
      </c>
      <c r="Q1082" s="0">
        <f>PRODUCT(P{row},B{row})</f>
        <v/>
      </c>
    </row>
    <row r="1083">
      <c r="A1083" s="0" t="inlineStr">
        <is>
          <t>00000051191</t>
        </is>
      </c>
      <c r="B1083" s="2" t="n">
        <v>0</v>
      </c>
      <c r="C1083" s="2" t="n">
        <v>705</v>
      </c>
      <c r="D1083" s="0">
        <f>PRODUCT(B{row}:C{row})</f>
        <v/>
      </c>
      <c r="E1083" s="0" t="inlineStr">
        <is>
          <t>Русалочьи сказки. Вечные истории</t>
        </is>
      </c>
      <c r="F1083" s="0" t="inlineStr">
        <is>
          <t>Алексей Толстой, Александр Пушкин, Николай Гоголь, Орест Сомов</t>
        </is>
      </c>
      <c r="G1083" s="0" t="inlineStr">
        <is>
          <t>978-5-00281-001-7</t>
        </is>
      </c>
      <c r="H1083" s="0" t="n">
        <v>12</v>
      </c>
      <c r="I1083" s="0" t="n"/>
      <c r="J1083" s="0" t="n">
        <v>2026</v>
      </c>
      <c r="K1083" s="0" t="inlineStr">
        <is>
          <t>МИФ</t>
        </is>
      </c>
      <c r="L1083" s="0" t="inlineStr">
        <is>
          <t>Культура</t>
        </is>
      </c>
      <c r="M1083" s="3" t="inlineStr">
        <is>
          <t>Твёрдая обложка</t>
        </is>
      </c>
      <c r="N1083" s="4" t="inlineStr">
        <is>
          <t>Сборник сказочных новелл А. Толстого, написанных по мотивам славянского фольклора. Завораживающие и мрачные истории о русалках, водяных и других духах природы, раскрывающие мистическую связь человека и естественного мира. Для ценителей атмосферной прозы и темного очарования народных сказок.</t>
        </is>
      </c>
      <c r="O1083" s="2" t="n"/>
      <c r="P1083" s="2" t="n">
        <v>0.31</v>
      </c>
      <c r="Q1083" s="0">
        <f>PRODUCT(P{row},B{row})</f>
        <v/>
      </c>
    </row>
    <row r="1084">
      <c r="A1084" s="0" t="inlineStr">
        <is>
          <t>00000048003</t>
        </is>
      </c>
      <c r="B1084" s="2" t="n">
        <v>0</v>
      </c>
      <c r="C1084" s="2" t="n">
        <v>630</v>
      </c>
      <c r="D1084" s="0">
        <f>PRODUCT(B{row}:C{row})</f>
        <v/>
      </c>
      <c r="E1084" s="0" t="inlineStr">
        <is>
          <t>Русская готика. Вечные истории</t>
        </is>
      </c>
      <c r="F1084" s="0" t="inlineStr">
        <is>
          <t>Антон Чехов, Владимир Одоевский, Евгений Баратынский</t>
        </is>
      </c>
      <c r="G1084" s="0" t="inlineStr">
        <is>
          <t>978-5-00250-276-9</t>
        </is>
      </c>
      <c r="H1084" s="0" t="n">
        <v>10</v>
      </c>
      <c r="I1084" s="0" t="n"/>
      <c r="J1084" s="0" t="n">
        <v>2025</v>
      </c>
      <c r="K1084" s="0" t="inlineStr">
        <is>
          <t>МИФ</t>
        </is>
      </c>
      <c r="L1084" s="0" t="inlineStr">
        <is>
          <t>Русская классика</t>
        </is>
      </c>
      <c r="M1084" s="3" t="inlineStr">
        <is>
          <t>Твёрдая обложка</t>
        </is>
      </c>
      <c r="N1084" s="4" t="inlineStr">
        <is>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is>
      </c>
      <c r="O1084" s="2" t="n"/>
      <c r="P1084" s="2" t="n">
        <v>0.32</v>
      </c>
      <c r="Q1084" s="0">
        <f>PRODUCT(P{row},B{row})</f>
        <v/>
      </c>
    </row>
    <row r="1085">
      <c r="A1085" s="0" t="inlineStr">
        <is>
          <t>00000051199</t>
        </is>
      </c>
      <c r="B1085" s="2" t="n">
        <v>0</v>
      </c>
      <c r="C1085" s="2" t="n">
        <v>630</v>
      </c>
      <c r="D1085" s="0">
        <f>PRODUCT(B{row}:C{row})</f>
        <v/>
      </c>
      <c r="E1085" s="0" t="inlineStr">
        <is>
          <t>Русская готика. Вечные истории. Young Adult</t>
        </is>
      </c>
      <c r="F1085" s="0" t="inlineStr">
        <is>
          <t>А. П. Чехов, В. Ф. Одоевский, Е. А. Баратынский, М. Н. Загоскин, О. И. Сенковский, А. А. Бестужев-Марлинский, В.П. Титов</t>
        </is>
      </c>
      <c r="G1085" s="0" t="inlineStr">
        <is>
          <t>978-5-00281-149-6</t>
        </is>
      </c>
      <c r="H1085" s="0" t="n">
        <v>10</v>
      </c>
      <c r="I1085" s="0" t="n"/>
      <c r="J1085" s="0" t="n">
        <v>2026</v>
      </c>
      <c r="K1085" s="0" t="inlineStr">
        <is>
          <t>МИФ</t>
        </is>
      </c>
      <c r="L1085" s="0" t="inlineStr">
        <is>
          <t>Русская классика</t>
        </is>
      </c>
      <c r="M1085" s="3" t="inlineStr">
        <is>
          <t>Твёрдая обложка</t>
        </is>
      </c>
      <c r="N1085" s="4" t="inlineStr">
        <is>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is>
      </c>
      <c r="O1085" s="2" t="n"/>
      <c r="P1085" s="2" t="n">
        <v>0.31</v>
      </c>
      <c r="Q1085" s="0">
        <f>PRODUCT(P{row},B{row})</f>
        <v/>
      </c>
    </row>
    <row r="1086">
      <c r="A1086" s="0" t="inlineStr">
        <is>
          <t>00000051585</t>
        </is>
      </c>
      <c r="B1086" s="2" t="n">
        <v>0</v>
      </c>
      <c r="C1086" s="2" t="n">
        <v>1405</v>
      </c>
      <c r="D1086" s="0">
        <f>PRODUCT(B{row}:C{row})</f>
        <v/>
      </c>
      <c r="E1086" s="0" t="inlineStr">
        <is>
          <t>Русская изба</t>
        </is>
      </c>
      <c r="F1086" s="0" t="inlineStr">
        <is>
          <t>Маргарита Альбедиль</t>
        </is>
      </c>
      <c r="G1086" s="0" t="inlineStr">
        <is>
          <t>978-5-00281-330-8</t>
        </is>
      </c>
      <c r="H1086" s="0" t="n">
        <v>14</v>
      </c>
      <c r="I1086" s="0" t="inlineStr">
        <is>
          <t>New</t>
        </is>
      </c>
      <c r="J1086" s="0" t="n">
        <v>2026</v>
      </c>
      <c r="K1086" s="0" t="inlineStr">
        <is>
          <t>МИФ</t>
        </is>
      </c>
      <c r="L1086" s="0" t="inlineStr">
        <is>
          <t>Научно-познавательная литература для детей</t>
        </is>
      </c>
      <c r="M1086" s="3" t="inlineStr">
        <is>
          <t>Твёрдая обложка</t>
        </is>
      </c>
      <c r="N1086" s="4" t="inlineStr">
        <is>
          <t>Почему избу на Руси не строили, а рубили? Где у избы лоб, уши и усы? Как вселялись в новое жилище и зачем первым запускали петуха? Эта книга расскажет о русской избе – доме, наполненном смыслом и традициями, – о ее секретах и умелых строителях.</t>
        </is>
      </c>
      <c r="O1086" s="2" t="inlineStr">
        <is>
          <t>https://www.mann-ivanov-ferber.ru/catalog/product/russkaya-izba/</t>
        </is>
      </c>
      <c r="P1086" s="2" t="n">
        <v>0.4</v>
      </c>
      <c r="Q1086" s="0">
        <f>PRODUCT(P{row},B{row})</f>
        <v/>
      </c>
    </row>
    <row r="1087">
      <c r="A1087" s="0" t="inlineStr">
        <is>
          <t>00000050900</t>
        </is>
      </c>
      <c r="B1087" s="2" t="n">
        <v>0</v>
      </c>
      <c r="C1087" s="2" t="n">
        <v>1115</v>
      </c>
      <c r="D1087" s="0">
        <f>PRODUCT(B{row}:C{row})</f>
        <v/>
      </c>
      <c r="E1087" s="0" t="inlineStr">
        <is>
          <t>Русская свадьба: расплетание косы, венечный посад и свадебный поезд</t>
        </is>
      </c>
      <c r="F1087" s="0" t="inlineStr">
        <is>
          <t>Елена Самоделова</t>
        </is>
      </c>
      <c r="G1087" s="0" t="inlineStr">
        <is>
          <t>978-5-00281-114-4</t>
        </is>
      </c>
      <c r="H1087" s="0" t="n">
        <v>8</v>
      </c>
      <c r="I1087" s="0" t="inlineStr">
        <is>
          <t>New</t>
        </is>
      </c>
      <c r="J1087" s="0" t="n">
        <v>2026</v>
      </c>
      <c r="K1087" s="0" t="inlineStr">
        <is>
          <t>МИФ</t>
        </is>
      </c>
      <c r="L1087" s="0" t="inlineStr">
        <is>
          <t>Культура</t>
        </is>
      </c>
      <c r="M1087" s="3" t="inlineStr">
        <is>
          <t>Твёрдая обложка</t>
        </is>
      </c>
      <c r="N1087" s="4" t="inlineStr">
        <is>
          <t>Книга анализирует свадьбу как обряд перехода: этапы до венчания (сватовство, смотрины, девичник, баня), символику венчания, магические практики и послевенчальные обычаи (пир, визиты). Рассматриваются локальные традиции, терминология и сакрально-игровая природа обряда.</t>
        </is>
      </c>
      <c r="O1087" s="2" t="n"/>
      <c r="P1087" s="2" t="n">
        <v>0.33</v>
      </c>
      <c r="Q1087" s="0">
        <f>PRODUCT(P{row},B{row})</f>
        <v/>
      </c>
    </row>
    <row r="1088">
      <c r="A1088" s="0" t="inlineStr">
        <is>
          <t>00000037941</t>
        </is>
      </c>
      <c r="B1088" s="2" t="n">
        <v>0</v>
      </c>
      <c r="C1088" s="2" t="n">
        <v>1165</v>
      </c>
      <c r="D1088" s="0">
        <f>PRODUCT(B{row}:C{row})</f>
        <v/>
      </c>
      <c r="E1088" s="0" t="inlineStr">
        <is>
          <t>Русская фольклорная демонология. От оборотней и мертвецов до русалок и огненного змея</t>
        </is>
      </c>
      <c r="F1088" s="0" t="inlineStr">
        <is>
          <t>Владимир Рябов</t>
        </is>
      </c>
      <c r="G1088" s="0" t="inlineStr">
        <is>
          <t>978-5-00214-244-6</t>
        </is>
      </c>
      <c r="H1088" s="0" t="n">
        <v>6</v>
      </c>
      <c r="I1088" s="0" t="n"/>
      <c r="J1088" s="0" t="n">
        <v>2023</v>
      </c>
      <c r="K1088" s="0" t="inlineStr">
        <is>
          <t>МИФ</t>
        </is>
      </c>
      <c r="L1088" s="0" t="inlineStr">
        <is>
          <t>Культура</t>
        </is>
      </c>
      <c r="M1088" s="3" t="inlineStr">
        <is>
          <t>Твёрдая обложка</t>
        </is>
      </c>
      <c r="N1088" s="4" t="inlineStr">
        <is>
          <t>Какие демоны существуют в русском фольклоре? Кто такие леший, водяниха, подменыш, банник, откуда они взялись и как себя проявляют? Эта книга — исследование мифологических представлений славян на основе демонологических текстов: быличек и поверий.</t>
        </is>
      </c>
      <c r="O1088" s="2" t="inlineStr">
        <is>
          <t>http://www.mann-ivanov-ferber.ru/books/russkaya-folklornaya-demonologiya/</t>
        </is>
      </c>
      <c r="P1088" s="2" t="n">
        <v>0.52</v>
      </c>
      <c r="Q1088" s="0">
        <f>PRODUCT(P{row},B{row})</f>
        <v/>
      </c>
    </row>
    <row r="1089">
      <c r="A1089" s="0" t="inlineStr">
        <is>
          <t>00000040695</t>
        </is>
      </c>
      <c r="B1089" s="2" t="n">
        <v>0</v>
      </c>
      <c r="C1089" s="2" t="n">
        <v>1220</v>
      </c>
      <c r="D1089" s="0">
        <f>PRODUCT(B{row}:C{row})</f>
        <v/>
      </c>
      <c r="E1089" s="0" t="inlineStr">
        <is>
          <t>Русские богатыри</t>
        </is>
      </c>
      <c r="F1089" s="0" t="inlineStr">
        <is>
          <t>Александр Гаврилов</t>
        </is>
      </c>
      <c r="G1089" s="0" t="inlineStr">
        <is>
          <t>978-5-00214-747-2</t>
        </is>
      </c>
      <c r="H1089" s="0" t="n">
        <v>12</v>
      </c>
      <c r="I1089" s="0" t="n"/>
      <c r="J1089" s="0" t="n">
        <v>2025</v>
      </c>
      <c r="K1089" s="0" t="inlineStr">
        <is>
          <t>МИФ</t>
        </is>
      </c>
      <c r="L1089" s="0" t="inlineStr">
        <is>
          <t>Научно-познавательная литература для детей</t>
        </is>
      </c>
      <c r="M1089" s="3" t="inlineStr">
        <is>
          <t>Твёрдая обложка</t>
        </is>
      </c>
      <c r="N1089" s="4" t="inlineStr">
        <is>
          <t>Какими были русские герои? Как выглядели, какие традиции почитали и чем прославились? Книга расскажет о богатырях и воинах Руси XII-XIII: от Ильи Муромца до Святогора. Отдельная глава посвящена поляницам — женщинам-воинам и жёнам богатырей.</t>
        </is>
      </c>
      <c r="O1089" s="2" t="inlineStr">
        <is>
          <t>https://www.mann-ivanov-ferber.ru/catalog/product/russkie-bogatyri/</t>
        </is>
      </c>
      <c r="P1089" s="2" t="n">
        <v>0.46</v>
      </c>
      <c r="Q1089" s="0">
        <f>PRODUCT(P{row},B{row})</f>
        <v/>
      </c>
    </row>
    <row r="1090">
      <c r="A1090" s="0" t="inlineStr">
        <is>
          <t>00000038079</t>
        </is>
      </c>
      <c r="B1090" s="2" t="n">
        <v>0</v>
      </c>
      <c r="C1090" s="2" t="n">
        <v>1700</v>
      </c>
      <c r="D1090" s="0">
        <f>PRODUCT(B{row}:C{row})</f>
        <v/>
      </c>
      <c r="E1090" s="0" t="inlineStr">
        <is>
          <t>Русские мифические существа</t>
        </is>
      </c>
      <c r="F1090" s="0" t="inlineStr">
        <is>
          <t>Владимир Рябов</t>
        </is>
      </c>
      <c r="G1090" s="0" t="inlineStr">
        <is>
          <t>978-5-00214-164-7</t>
        </is>
      </c>
      <c r="H1090" s="0" t="n">
        <v>10</v>
      </c>
      <c r="I1090" s="0" t="n"/>
      <c r="J1090" s="0" t="n">
        <v>2024</v>
      </c>
      <c r="K1090" s="0" t="inlineStr">
        <is>
          <t>МИФ</t>
        </is>
      </c>
      <c r="L1090" s="0" t="inlineStr">
        <is>
          <t>Научно-познавательная литература для детей</t>
        </is>
      </c>
      <c r="M1090" s="3" t="inlineStr">
        <is>
          <t>Твёрдая обложка</t>
        </is>
      </c>
      <c r="N1090" s="4" t="n"/>
      <c r="O1090" s="2" t="n"/>
      <c r="P1090" s="2" t="n">
        <v>0.66</v>
      </c>
      <c r="Q1090" s="0">
        <f>PRODUCT(P{row},B{row})</f>
        <v/>
      </c>
    </row>
    <row r="1091">
      <c r="A1091" s="0" t="inlineStr">
        <is>
          <t>00000051037</t>
        </is>
      </c>
      <c r="B1091" s="2" t="n">
        <v>0</v>
      </c>
      <c r="C1091" s="2" t="n">
        <v>1220</v>
      </c>
      <c r="D1091" s="0">
        <f>PRODUCT(B{row}:C{row})</f>
        <v/>
      </c>
      <c r="E1091" s="0" t="inlineStr">
        <is>
          <t>Русские народные игры</t>
        </is>
      </c>
      <c r="F1091" s="0" t="inlineStr">
        <is>
          <t>Екатерина Пушкина</t>
        </is>
      </c>
      <c r="G1091" s="0" t="inlineStr">
        <is>
          <t>978-5-00281-181-6</t>
        </is>
      </c>
      <c r="H1091" s="0" t="n">
        <v>16</v>
      </c>
      <c r="I1091" s="0" t="n"/>
      <c r="J1091" s="0" t="n">
        <v>2026</v>
      </c>
      <c r="K1091" s="0" t="inlineStr">
        <is>
          <t>МИФ</t>
        </is>
      </c>
      <c r="L1091" s="0" t="inlineStr">
        <is>
          <t>Научно-познавательная литература для детей</t>
        </is>
      </c>
      <c r="M1091" s="3" t="inlineStr">
        <is>
          <t>Твёрдая обложка</t>
        </is>
      </c>
      <c r="N1091" s="4" t="inlineStr">
        <is>
          <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t>
        </is>
      </c>
      <c r="O1091" s="2" t="inlineStr">
        <is>
          <t>https://www.mann-ivanov-ferber.ru/catalog/product/russkie-narodnye-igry/</t>
        </is>
      </c>
      <c r="P1091" s="2" t="n">
        <v>0.37</v>
      </c>
      <c r="Q1091" s="0">
        <f>PRODUCT(P{row},B{row})</f>
        <v/>
      </c>
    </row>
    <row r="1092">
      <c r="A1092" s="0" t="inlineStr">
        <is>
          <t>00000038076</t>
        </is>
      </c>
      <c r="B1092" s="2" t="n">
        <v>0</v>
      </c>
      <c r="C1092" s="2" t="n">
        <v>1165</v>
      </c>
      <c r="D1092" s="0">
        <f>PRODUCT(B{row}:C{row})</f>
        <v/>
      </c>
      <c r="E1092" s="0" t="inlineStr">
        <is>
          <t>Русские народные сказки с женскими архетипами. Баба-яга, Марья Моревна, Василиса Премудрая и другие героини</t>
        </is>
      </c>
      <c r="F1092" s="0" t="inlineStr">
        <is>
          <t>Александр Афанасьев, Антейку</t>
        </is>
      </c>
      <c r="G1092" s="0" t="inlineStr">
        <is>
          <t>978-5-00214-270-5</t>
        </is>
      </c>
      <c r="H1092" s="0" t="n">
        <v>10</v>
      </c>
      <c r="I1092" s="0" t="n"/>
      <c r="J1092" s="0" t="n">
        <v>2024</v>
      </c>
      <c r="K1092" s="0" t="inlineStr">
        <is>
          <t>МИФ</t>
        </is>
      </c>
      <c r="L1092" s="0" t="inlineStr">
        <is>
          <t>Культура</t>
        </is>
      </c>
      <c r="M1092" s="3" t="inlineStr">
        <is>
          <t>Твёрдая обложка</t>
        </is>
      </c>
      <c r="N1092" s="4" t="inlineStr">
        <is>
          <t>Сборник русских народных сказок, собранных А.Н. Афанасьевым, главные герои которого архетипичные женские персонажи — от Бабы Яги до Марьи Моревны. Иллюстрации популярной художницы Anteikovich формируют новый взгляд на привычные образы, сохраняя при этом их уникальную самобытность.</t>
        </is>
      </c>
      <c r="O1092" s="2" t="inlineStr">
        <is>
          <t>http://www.mann-ivanov-ferber.ru/books/skazocnyi-cikl-zenskie-arxetipy/</t>
        </is>
      </c>
      <c r="P1092" s="2" t="n">
        <v>0.45</v>
      </c>
      <c r="Q1092" s="0">
        <f>PRODUCT(P{row},B{row})</f>
        <v/>
      </c>
    </row>
    <row r="1093">
      <c r="A1093" s="0" t="inlineStr">
        <is>
          <t>00000038407</t>
        </is>
      </c>
      <c r="B1093" s="2" t="n">
        <v>0</v>
      </c>
      <c r="C1093" s="2" t="n">
        <v>1280</v>
      </c>
      <c r="D1093" s="0">
        <f>PRODUCT(B{row}:C{row})</f>
        <v/>
      </c>
      <c r="E1093" s="0" t="inlineStr">
        <is>
          <t>Русские народные сказки с мужскими архетипами. Иван-царевич, серый волк, Кощей Бессмертный и другие герои</t>
        </is>
      </c>
      <c r="F1093" s="0" t="inlineStr">
        <is>
          <t>Марик</t>
        </is>
      </c>
      <c r="G1093" s="0" t="inlineStr">
        <is>
          <t>978-5-00214-271-2</t>
        </is>
      </c>
      <c r="H1093" s="0" t="n">
        <v>8</v>
      </c>
      <c r="I1093" s="0" t="n"/>
      <c r="J1093" s="0" t="n">
        <v>2024</v>
      </c>
      <c r="K1093" s="0" t="inlineStr">
        <is>
          <t>МИФ</t>
        </is>
      </c>
      <c r="L1093" s="0" t="inlineStr">
        <is>
          <t>Общественное достояние</t>
        </is>
      </c>
      <c r="M1093" s="3" t="inlineStr">
        <is>
          <t>Твёрдая обложка</t>
        </is>
      </c>
      <c r="N1093" s="4" t="inlineStr">
        <is>
          <t>Сборник русских народных сказок, собранных А.Н. Афанасьевым, главные герои которого архетипичные мужские персонажи — от Кощея Бессмертного до Финиста Ясного Сокола. Иллюстрации популярной художницы Marik формируют новый взгляд на привычные образы, сохраняя при этом их уникальную самобытность.</t>
        </is>
      </c>
      <c r="O1093" s="2" t="n"/>
      <c r="P1093" s="2" t="n">
        <v>0.62</v>
      </c>
      <c r="Q1093" s="0">
        <f>PRODUCT(P{row},B{row})</f>
        <v/>
      </c>
    </row>
    <row r="1094">
      <c r="A1094" s="0" t="inlineStr">
        <is>
          <t>00000039440</t>
        </is>
      </c>
      <c r="B1094" s="2" t="n">
        <v>0</v>
      </c>
      <c r="C1094" s="2" t="n">
        <v>1280</v>
      </c>
      <c r="D1094" s="0">
        <f>PRODUCT(B{row}:C{row})</f>
        <v/>
      </c>
      <c r="E1094" s="0" t="inlineStr">
        <is>
          <t>Русские промыслы и ремесла</t>
        </is>
      </c>
      <c r="F1094" s="0" t="inlineStr">
        <is>
          <t>Екатерина Пушкина</t>
        </is>
      </c>
      <c r="G1094" s="0" t="inlineStr">
        <is>
          <t>978-5-00214-684-0</t>
        </is>
      </c>
      <c r="H1094" s="0" t="n">
        <v>10</v>
      </c>
      <c r="I1094" s="0" t="n"/>
      <c r="J1094" s="0" t="n">
        <v>2024</v>
      </c>
      <c r="K1094" s="0" t="inlineStr">
        <is>
          <t>МИФ</t>
        </is>
      </c>
      <c r="L1094" s="0" t="inlineStr">
        <is>
          <t>Научно-познавательная литература для детей</t>
        </is>
      </c>
      <c r="M1094" s="3" t="inlineStr">
        <is>
          <t>Твёрдая обложка</t>
        </is>
      </c>
      <c r="N1094" s="4" t="inlineStr">
        <is>
          <t>Как в старину плели лапти? Что такое сафьян и зернь? Почему гончарами были мужчины, и что разрешали делать из глины детям? Книга расскажет о знаменитых русских промыслах, какие из них сохранились до наших дней, и как возрождаются позабытые ремесла.</t>
        </is>
      </c>
      <c r="O1094" s="2" t="inlineStr">
        <is>
          <t>https://www.mann-ivanov-ferber.ru/books/russkie-promysly-i-remesla/</t>
        </is>
      </c>
      <c r="P1094" s="2" t="n">
        <v>0.5600000000000001</v>
      </c>
      <c r="Q1094" s="0">
        <f>PRODUCT(P{row},B{row})</f>
        <v/>
      </c>
    </row>
    <row r="1095">
      <c r="A1095" s="0" t="inlineStr">
        <is>
          <t>00000040083</t>
        </is>
      </c>
      <c r="B1095" s="2" t="n">
        <v>0</v>
      </c>
      <c r="C1095" s="2" t="n">
        <v>1470</v>
      </c>
      <c r="D1095" s="0">
        <f>PRODUCT(B{row}:C{row})</f>
        <v/>
      </c>
      <c r="E1095" s="0" t="inlineStr">
        <is>
          <t>Русские сказочные существа</t>
        </is>
      </c>
      <c r="F1095" s="0" t="inlineStr">
        <is>
          <t>Владимир Рябов</t>
        </is>
      </c>
      <c r="G1095" s="0" t="inlineStr">
        <is>
          <t>978-5-00214-811-0</t>
        </is>
      </c>
      <c r="H1095" s="0" t="n">
        <v>8</v>
      </c>
      <c r="I1095" s="0" t="n"/>
      <c r="J1095" s="0" t="n">
        <v>2024</v>
      </c>
      <c r="K1095" s="0" t="inlineStr">
        <is>
          <t>МИФ</t>
        </is>
      </c>
      <c r="L1095" s="0" t="inlineStr">
        <is>
          <t>Научно-познавательная литература для детей</t>
        </is>
      </c>
      <c r="M1095" s="3" t="inlineStr">
        <is>
          <t>Твёрдая обложка</t>
        </is>
      </c>
      <c r="N1095" s="4" t="inlineStr">
        <is>
          <t>Баба Яга, Кощей Бессмертный, Змей Горыныч, Иван-дурак знакомы нам с детства. Но так ли много мы о них знаем? Филолог и фольклорист Владимир Рябов расскажет о героях сказок, предметах сказочного быта, их связью с реальной жизнью и культурой.</t>
        </is>
      </c>
      <c r="O1095" s="2" t="inlineStr">
        <is>
          <t>https://www.mann-ivanov-ferber.ru/catalog/product/russkie-skazocnye-sushhestva/</t>
        </is>
      </c>
      <c r="P1095" s="2" t="n">
        <v>0.76</v>
      </c>
      <c r="Q1095" s="0">
        <f>PRODUCT(P{row},B{row})</f>
        <v/>
      </c>
    </row>
    <row r="1096">
      <c r="A1096" s="0" t="inlineStr">
        <is>
          <t>00000048021</t>
        </is>
      </c>
      <c r="B1096" s="2" t="n">
        <v>0</v>
      </c>
      <c r="C1096" s="2" t="n">
        <v>580</v>
      </c>
      <c r="D1096" s="0">
        <f>PRODUCT(B{row}:C{row})</f>
        <v/>
      </c>
      <c r="E1096" s="0" t="inlineStr">
        <is>
          <t>Русский книжный в Будапеште. Мечты и бизнес под одной крышей</t>
        </is>
      </c>
      <c r="F1096" s="0" t="inlineStr">
        <is>
          <t>Сомору Орши</t>
        </is>
      </c>
      <c r="G1096" s="0" t="inlineStr">
        <is>
          <t>978-5-00250-509-8</t>
        </is>
      </c>
      <c r="H1096" s="0" t="n">
        <v>6</v>
      </c>
      <c r="I1096" s="0" t="n"/>
      <c r="J1096" s="0" t="n">
        <v>2025</v>
      </c>
      <c r="K1096" s="0" t="inlineStr">
        <is>
          <t>МИФ</t>
        </is>
      </c>
      <c r="L1096" s="0" t="inlineStr">
        <is>
          <t>Культура</t>
        </is>
      </c>
      <c r="M1096" s="3" t="inlineStr">
        <is>
          <t>Твёрдая обложка</t>
        </is>
      </c>
      <c r="N1096" s="4" t="inlineStr">
        <is>
          <t>Уютная и вдохновляющая история о том, как Сомору Орши воплотила в жизнь тайную мечту каждого книголюба и стала владелицей русского книжного в Будапеште.</t>
        </is>
      </c>
      <c r="O1096" s="2" t="n"/>
      <c r="P1096" s="2" t="n">
        <v>0.29</v>
      </c>
      <c r="Q1096" s="0">
        <f>PRODUCT(P{row},B{row})</f>
        <v/>
      </c>
    </row>
    <row r="1097">
      <c r="A1097" s="0" t="inlineStr">
        <is>
          <t>00000039430</t>
        </is>
      </c>
      <c r="B1097" s="2" t="n">
        <v>0</v>
      </c>
      <c r="C1097" s="2" t="n">
        <v>1470</v>
      </c>
      <c r="D1097" s="0">
        <f>PRODUCT(B{row}:C{row})</f>
        <v/>
      </c>
      <c r="E1097" s="0" t="inlineStr">
        <is>
          <t>Русский нетворкинг</t>
        </is>
      </c>
      <c r="F1097" s="0" t="inlineStr">
        <is>
          <t>Александр Кравцов</t>
        </is>
      </c>
      <c r="G1097" s="0" t="inlineStr">
        <is>
          <t>978-5-00214-662-8</t>
        </is>
      </c>
      <c r="H1097" s="0" t="n">
        <v>7</v>
      </c>
      <c r="I1097" s="0" t="n"/>
      <c r="J1097" s="0" t="n">
        <v>2024</v>
      </c>
      <c r="K1097" s="0" t="inlineStr">
        <is>
          <t>МИФ</t>
        </is>
      </c>
      <c r="L1097" s="0" t="inlineStr">
        <is>
          <t>Личная эффективность и психология</t>
        </is>
      </c>
      <c r="M1097" s="3" t="inlineStr">
        <is>
          <t>Твёрдая обложка</t>
        </is>
      </c>
      <c r="N1097" s="4" t="n"/>
      <c r="O1097" s="2" t="inlineStr">
        <is>
          <t>https://www.mann-ivanov-ferber.ru/books/russkii-netvorking/</t>
        </is>
      </c>
      <c r="P1097" s="2" t="n">
        <v>0.64</v>
      </c>
      <c r="Q1097" s="0">
        <f>PRODUCT(P{row},B{row})</f>
        <v/>
      </c>
    </row>
    <row r="1098">
      <c r="A1098" s="0" t="inlineStr">
        <is>
          <t>00000048258</t>
        </is>
      </c>
      <c r="B1098" s="2" t="n">
        <v>0</v>
      </c>
      <c r="C1098" s="2" t="n">
        <v>630</v>
      </c>
      <c r="D1098" s="0">
        <f>PRODUCT(B{row}:C{row})</f>
        <v/>
      </c>
      <c r="E1098" s="0" t="inlineStr">
        <is>
          <t>Рыжий кот Фута и затерянный домик в горах</t>
        </is>
      </c>
      <c r="F1098" s="0" t="inlineStr">
        <is>
          <t>Наги Симэно</t>
        </is>
      </c>
      <c r="G1098" s="0" t="inlineStr">
        <is>
          <t>978-5-00250-619-4</t>
        </is>
      </c>
      <c r="H1098" s="0" t="n">
        <v>14</v>
      </c>
      <c r="I1098" s="0" t="n"/>
      <c r="J1098" s="0" t="n">
        <v>2026</v>
      </c>
      <c r="K1098" s="0" t="inlineStr">
        <is>
          <t>МИФ</t>
        </is>
      </c>
      <c r="L1098" s="0" t="inlineStr">
        <is>
          <t>Культура</t>
        </is>
      </c>
      <c r="M1098" s="3" t="inlineStr">
        <is>
          <t>Твёрдая обложка</t>
        </is>
      </c>
      <c r="N1098" s="4" t="inlineStr">
        <is>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is>
      </c>
      <c r="O1098" s="2" t="n"/>
      <c r="P1098" s="2" t="n">
        <v>0.34</v>
      </c>
      <c r="Q1098" s="0">
        <f>PRODUCT(P{row},B{row})</f>
        <v/>
      </c>
    </row>
    <row r="1099">
      <c r="A1099" s="0" t="inlineStr">
        <is>
          <t>00000040256</t>
        </is>
      </c>
      <c r="B1099" s="2" t="n">
        <v>0</v>
      </c>
      <c r="C1099" s="2" t="n">
        <v>580</v>
      </c>
      <c r="D1099" s="0">
        <f>PRODUCT(B{row}:C{row})</f>
        <v/>
      </c>
      <c r="E1099" s="0" t="inlineStr">
        <is>
          <t>Рыжий кот Фута из кафе между мирами</t>
        </is>
      </c>
      <c r="F1099" s="0" t="inlineStr">
        <is>
          <t>Наги Симэно</t>
        </is>
      </c>
      <c r="G1099" s="0" t="inlineStr">
        <is>
          <t>978-5-00214-885-1</t>
        </is>
      </c>
      <c r="H1099" s="0" t="n">
        <v>12</v>
      </c>
      <c r="I1099" s="0" t="n"/>
      <c r="J1099" s="0" t="n">
        <v>2025</v>
      </c>
      <c r="K1099" s="0" t="inlineStr">
        <is>
          <t>МИФ</t>
        </is>
      </c>
      <c r="L1099" s="0" t="inlineStr">
        <is>
          <t>Современная зарубежная проза</t>
        </is>
      </c>
      <c r="M1099" s="3" t="inlineStr">
        <is>
          <t>Твёрдая обложка</t>
        </is>
      </c>
      <c r="N1099" s="4" t="inlineStr">
        <is>
          <t>Терапевтичная и обнадеживающая книга с фантастическим допущением  к сезону уютного чтения под пледом. Простые и трогательные истории из жизни, которые дарят надежду и утешение.</t>
        </is>
      </c>
      <c r="O1099" s="2" t="n"/>
      <c r="P1099" s="2" t="n">
        <v>0.31</v>
      </c>
      <c r="Q1099" s="0">
        <f>PRODUCT(P{row},B{row})</f>
        <v/>
      </c>
    </row>
    <row r="1100">
      <c r="A1100" s="0" t="inlineStr">
        <is>
          <t>00000050093</t>
        </is>
      </c>
      <c r="B1100" s="2" t="n">
        <v>0</v>
      </c>
      <c r="C1100" s="2" t="n">
        <v>910</v>
      </c>
      <c r="D1100" s="0">
        <f>PRODUCT(B{row}:C{row})</f>
        <v/>
      </c>
      <c r="E1100" s="0" t="inlineStr">
        <is>
          <t>РЭПТ: рационально-эмотивная поведенческая терапия. Полный курс от Альберта Эллиса</t>
        </is>
      </c>
      <c r="F1100" s="0" t="inlineStr">
        <is>
          <t>Альберт Эллис, Кэтрин МакЛарен</t>
        </is>
      </c>
      <c r="G1100" s="0" t="inlineStr">
        <is>
          <t>978-5-00250-931-7</t>
        </is>
      </c>
      <c r="H1100" s="0" t="n">
        <v>18</v>
      </c>
      <c r="I1100" s="0" t="n"/>
      <c r="J1100" s="0" t="n">
        <v>2026</v>
      </c>
      <c r="K1100" s="0" t="inlineStr">
        <is>
          <t>МИФ</t>
        </is>
      </c>
      <c r="L1100" s="0" t="inlineStr">
        <is>
          <t>Психология и саморазвитие</t>
        </is>
      </c>
      <c r="M1100" s="3" t="inlineStr">
        <is>
          <t>Твёрдая обложка</t>
        </is>
      </c>
      <c r="N1100" s="4" t="inlineStr">
        <is>
          <t>Первоисточник одного из самых доказательных методов психотерапии от его создателя, который дает представление о системе, как убеждение создает реальность, издающийся с 1997 г. 
Материнская плата для современной КПТ</t>
        </is>
      </c>
      <c r="O1100" s="2" t="inlineStr">
        <is>
          <t>https://www.mann-ivanov-ferber.ru/catalog/product/rational-emotive-behavior-therapy/</t>
        </is>
      </c>
      <c r="P1100" s="2" t="n">
        <v>0.27</v>
      </c>
      <c r="Q1100" s="0">
        <f>PRODUCT(P{row},B{row})</f>
        <v/>
      </c>
    </row>
    <row r="1101">
      <c r="A1101" s="0" t="inlineStr">
        <is>
          <t>00000040744</t>
        </is>
      </c>
      <c r="B1101" s="2" t="n">
        <v>0</v>
      </c>
      <c r="C1101" s="2" t="n">
        <v>910</v>
      </c>
      <c r="D1101" s="0">
        <f>PRODUCT(B{row}:C{row})</f>
        <v/>
      </c>
      <c r="E1101" s="0" t="inlineStr">
        <is>
          <t>С тобой хотят дружить! Как помочь ребенку развить коммуникабельность и найти друзей</t>
        </is>
      </c>
      <c r="F1101" s="0" t="inlineStr">
        <is>
          <t>Стивен Новицки</t>
        </is>
      </c>
      <c r="G1101" s="0" t="inlineStr">
        <is>
          <t>978-5-00250-055-0</t>
        </is>
      </c>
      <c r="H1101" s="0" t="n">
        <v>12</v>
      </c>
      <c r="I1101" s="0" t="n"/>
      <c r="J1101" s="0" t="n">
        <v>2025</v>
      </c>
      <c r="K1101" s="0" t="inlineStr">
        <is>
          <t>МИФ</t>
        </is>
      </c>
      <c r="L1101" s="0" t="inlineStr">
        <is>
          <t>Психология и саморазвитие</t>
        </is>
      </c>
      <c r="M1101" s="3" t="inlineStr">
        <is>
          <t>Твёрдая обложка</t>
        </is>
      </c>
      <c r="N1101" s="4" t="inlineStr">
        <is>
          <t>Практичная книга от авторитетного автора, которая доказывает взаимосвязь невербальной коммуникации и социального успеха, а также знакомит родителей с последними открытиями в развитии коммуникативных навыков детей и дает различные упражнения для их развития.</t>
        </is>
      </c>
      <c r="O1101" s="2" t="inlineStr">
        <is>
          <t>https://www.mann-ivanov-ferber.ru/catalog/product/raising-a-socially-successful-child/</t>
        </is>
      </c>
      <c r="P1101" s="2" t="n">
        <v>0.35</v>
      </c>
      <c r="Q1101" s="0">
        <f>PRODUCT(P{row},B{row})</f>
        <v/>
      </c>
    </row>
    <row r="1102">
      <c r="A1102" s="0" t="inlineStr">
        <is>
          <t>00000041722</t>
        </is>
      </c>
      <c r="B1102" s="2" t="n">
        <v>0</v>
      </c>
      <c r="C1102" s="2" t="n">
        <v>1115</v>
      </c>
      <c r="D1102" s="0">
        <f>PRODUCT(B{row}:C{row})</f>
        <v/>
      </c>
      <c r="E1102" s="0" t="inlineStr">
        <is>
          <t>Самайн у ведьмы пограничья</t>
        </is>
      </c>
      <c r="F1102" s="0" t="inlineStr">
        <is>
          <t>Уоллис Кинни</t>
        </is>
      </c>
      <c r="G1102" s="0" t="inlineStr">
        <is>
          <t>978-5-00250-414-5</t>
        </is>
      </c>
      <c r="H1102" s="0" t="n">
        <v>8</v>
      </c>
      <c r="I1102" s="0" t="n"/>
      <c r="J1102" s="0" t="n">
        <v>2025</v>
      </c>
      <c r="K1102" s="0" t="inlineStr">
        <is>
          <t>МИФ</t>
        </is>
      </c>
      <c r="L1102" s="0" t="inlineStr">
        <is>
          <t>Young Adult и фэнтези</t>
        </is>
      </c>
      <c r="M1102" s="3" t="inlineStr">
        <is>
          <t>Твёрдая обложка</t>
        </is>
      </c>
      <c r="N1102" s="4" t="inlineStr">
        <is>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is>
      </c>
      <c r="O1102" s="2" t="n"/>
      <c r="P1102" s="2" t="n">
        <v>0.45</v>
      </c>
      <c r="Q1102" s="0">
        <f>PRODUCT(P{row},B{row})</f>
        <v/>
      </c>
    </row>
    <row r="1103">
      <c r="A1103" s="0" t="inlineStr">
        <is>
          <t>00000006020</t>
        </is>
      </c>
      <c r="B1103" s="2" t="n">
        <v>0</v>
      </c>
      <c r="C1103" s="2" t="n">
        <v>1025</v>
      </c>
      <c r="D1103" s="0">
        <f>PRODUCT(B{row}:C{row})</f>
        <v/>
      </c>
      <c r="E1103" s="0" t="inlineStr">
        <is>
          <t>Самоучитель по лидерству в иллюстрациях Mr, Leader</t>
        </is>
      </c>
      <c r="F1103" s="0" t="inlineStr">
        <is>
          <t>Владимир Воронов</t>
        </is>
      </c>
      <c r="G1103" s="0" t="inlineStr">
        <is>
          <t>978-500057-004-3</t>
        </is>
      </c>
      <c r="H1103" s="0" t="n">
        <v>20</v>
      </c>
      <c r="I1103" s="0" t="n"/>
      <c r="J1103" s="0" t="n"/>
      <c r="K1103" s="0" t="inlineStr">
        <is>
          <t>МИФ</t>
        </is>
      </c>
      <c r="L1103" s="0" t="inlineStr">
        <is>
          <t>Бизнес и личная эффективность</t>
        </is>
      </c>
      <c r="M1103" s="3" t="inlineStr">
        <is>
          <t>Мягкая обложка</t>
        </is>
      </c>
      <c r="N1103" s="4" t="inlineStr">
        <is>
          <t>Вы держите в руках  первый в мире иллюстрированный самоучитель по лидерству. Эта книга — не свод законов и правил — это советы на каждый день для тех, кто уверенно идет к успеху. За каждым из советов скрываются годы опыта, ошибок и достижений, годы работы над собой и работы в команде. Каждый разворот книги — простой, привлекательный и эффективный инструмент воспитания и поддержания в себе лидерских качеств.</t>
        </is>
      </c>
      <c r="O1103" s="2" t="inlineStr">
        <is>
          <t>http://www.mann-ivanov-ferber.ru/books/mr_leader/</t>
        </is>
      </c>
      <c r="P1103" s="2" t="n">
        <v>0.38</v>
      </c>
      <c r="Q1103" s="0">
        <f>PRODUCT(P{row},B{row})</f>
        <v/>
      </c>
    </row>
    <row r="1104">
      <c r="A1104" s="0" t="inlineStr">
        <is>
          <t>00000048451</t>
        </is>
      </c>
      <c r="B1104" s="2" t="n">
        <v>0</v>
      </c>
      <c r="C1104" s="2" t="n">
        <v>630</v>
      </c>
      <c r="D1104" s="0">
        <f>PRODUCT(B{row}:C{row})</f>
        <v/>
      </c>
      <c r="E1104" s="0" t="inlineStr">
        <is>
          <t>Самый богатый человек в Вавилоне. Вечные истории. Non-Fiction</t>
        </is>
      </c>
      <c r="F1104" s="0" t="inlineStr">
        <is>
          <t>Джордж Клейсон</t>
        </is>
      </c>
      <c r="G1104" s="0" t="inlineStr">
        <is>
          <t>978-5-00250-624-8</t>
        </is>
      </c>
      <c r="H1104" s="0" t="n">
        <v>12</v>
      </c>
      <c r="I1104" s="0" t="n"/>
      <c r="J1104" s="0" t="n">
        <v>2026</v>
      </c>
      <c r="K1104" s="0" t="inlineStr">
        <is>
          <t>МИФ</t>
        </is>
      </c>
      <c r="L1104" s="0" t="inlineStr">
        <is>
          <t>Классика</t>
        </is>
      </c>
      <c r="M1104" s="3" t="inlineStr">
        <is>
          <t>Твёрдая обложка</t>
        </is>
      </c>
      <c r="N1104" s="4" t="inlineStr">
        <is>
          <t>Дж. Клейсон рассказал о неизменных законах денег через истории жителей древнего Вавилона — города, где богатство было делом чести. Раб мечтает о свободе, торговец спасает состояние… их судьбы сводятся к простым правилам, которые не устарели и сейчас.</t>
        </is>
      </c>
      <c r="O1104" s="2" t="n"/>
      <c r="P1104" s="2" t="n">
        <v>0.3</v>
      </c>
      <c r="Q1104" s="0">
        <f>PRODUCT(P{row},B{row})</f>
        <v/>
      </c>
    </row>
    <row r="1105">
      <c r="A1105" s="0" t="inlineStr">
        <is>
          <t>00000041134</t>
        </is>
      </c>
      <c r="B1105" s="2" t="n">
        <v>0</v>
      </c>
      <c r="C1105" s="2" t="n">
        <v>500</v>
      </c>
      <c r="D1105" s="0">
        <f>PRODUCT(B{row}:C{row})</f>
        <v/>
      </c>
      <c r="E1105" s="0" t="inlineStr">
        <is>
          <t>Светлана. Вечные истории. Young Adult</t>
        </is>
      </c>
      <c r="F1105" s="0" t="inlineStr">
        <is>
          <t>В.А. Жуковский</t>
        </is>
      </c>
      <c r="G1105" s="0" t="inlineStr">
        <is>
          <t>978-5-00250-136-6</t>
        </is>
      </c>
      <c r="H1105" s="0" t="n">
        <v>8</v>
      </c>
      <c r="I1105" s="0" t="n"/>
      <c r="J1105" s="0" t="n">
        <v>2025</v>
      </c>
      <c r="K1105" s="0" t="inlineStr">
        <is>
          <t>МИФ</t>
        </is>
      </c>
      <c r="L1105" s="0" t="inlineStr">
        <is>
          <t>Русская классика</t>
        </is>
      </c>
      <c r="M1105" s="3" t="inlineStr">
        <is>
          <t>Твёрдая обложка</t>
        </is>
      </c>
      <c r="N1105" s="4" t="inlineStr">
        <is>
          <t>Наступила пора святочных гаданий. Тоскуя в ожидании своего возлюбленного, Светлана поддается уговорам подруг и решает погадать на суженого перед зеркалом, но что-то идет не так... В сборник вошли авторские и переводные произведения Жуковского.</t>
        </is>
      </c>
      <c r="O1105" s="2" t="n"/>
      <c r="P1105" s="2" t="n">
        <v>0.35</v>
      </c>
      <c r="Q1105" s="0">
        <f>PRODUCT(P{row},B{row})</f>
        <v/>
      </c>
    </row>
    <row r="1106">
      <c r="A1106" s="0" t="inlineStr">
        <is>
          <t>00000041460</t>
        </is>
      </c>
      <c r="B1106" s="2" t="n">
        <v>0</v>
      </c>
      <c r="C1106" s="2" t="n">
        <v>1015</v>
      </c>
      <c r="D1106" s="0">
        <f>PRODUCT(B{row}:C{row})</f>
        <v/>
      </c>
      <c r="E1106" s="0" t="inlineStr">
        <is>
          <t>Светоморье. Том 2. Разрушитель солнца</t>
        </is>
      </c>
      <c r="F1106" s="0" t="inlineStr">
        <is>
          <t>Тим Проберт</t>
        </is>
      </c>
      <c r="G1106" s="0" t="inlineStr">
        <is>
          <t>978-5-00250-196-0</t>
        </is>
      </c>
      <c r="H1106" s="0" t="n">
        <v>10</v>
      </c>
      <c r="I1106" s="0" t="n"/>
      <c r="J1106" s="0" t="n">
        <v>2025</v>
      </c>
      <c r="K1106" s="0" t="inlineStr">
        <is>
          <t>МИФ</t>
        </is>
      </c>
      <c r="L1106" s="0" t="inlineStr">
        <is>
          <t>Художественная литература для детей и подростков</t>
        </is>
      </c>
      <c r="M1106" s="3" t="inlineStr">
        <is>
          <t>Твёрдая обложка</t>
        </is>
      </c>
      <c r="N1106" s="4" t="inlineStr">
        <is>
          <t>Тени наступают на Светоморье, города исчезают во мраке… За этим стоит пробудившийся Птиц, перед которым дрогнул даже мудрый Чаросвин. Но Беа и Кад не сдаются. В глубинах рек им предстоит найти духа Лоргона — лишь он знает, как остановить Птица.</t>
        </is>
      </c>
      <c r="O1106" s="2" t="inlineStr">
        <is>
          <t>https://www.mann-ivanov-ferber.ru/catalog/product/lightfall-shadow-of-the-bird-vol-2/</t>
        </is>
      </c>
      <c r="P1106" s="2" t="n">
        <v>0.4</v>
      </c>
      <c r="Q1106" s="0">
        <f>PRODUCT(P{row},B{row})</f>
        <v/>
      </c>
    </row>
    <row r="1107">
      <c r="A1107" s="0" t="inlineStr">
        <is>
          <t>00000041461</t>
        </is>
      </c>
      <c r="B1107" s="2" t="n">
        <v>0</v>
      </c>
      <c r="C1107" s="2" t="n">
        <v>1015</v>
      </c>
      <c r="D1107" s="0">
        <f>PRODUCT(B{row}:C{row})</f>
        <v/>
      </c>
      <c r="E1107" s="0" t="inlineStr">
        <is>
          <t>Светоморье. Том 3. Темные времена</t>
        </is>
      </c>
      <c r="F1107" s="0" t="inlineStr">
        <is>
          <t>Тим Проберт</t>
        </is>
      </c>
      <c r="G1107" s="0" t="inlineStr">
        <is>
          <t>978-5-00250-197-7</t>
        </is>
      </c>
      <c r="H1107" s="0" t="n">
        <v>10</v>
      </c>
      <c r="I1107" s="0" t="n"/>
      <c r="J1107" s="0" t="n">
        <v>2025</v>
      </c>
      <c r="K1107" s="0" t="inlineStr">
        <is>
          <t>МИФ</t>
        </is>
      </c>
      <c r="L1107" s="0" t="inlineStr">
        <is>
          <t>Художественная литература для детей и подростков</t>
        </is>
      </c>
      <c r="M1107" s="3" t="inlineStr">
        <is>
          <t>Твёрдая обложка</t>
        </is>
      </c>
      <c r="N1107" s="4" t="inlineStr">
        <is>
          <t>С приходом Кеста тёмные монстры заполонили Светоморье, а солнце вновь скрылось во мраке. В поисках ключа к спасению Беа и Кад отправляются в Цитадель знаний. Но древние книги хранят не только мудрость предков, но и ошибки — и их придётся исправить…</t>
        </is>
      </c>
      <c r="O1107" s="2" t="inlineStr">
        <is>
          <t>https://www.mann-ivanov-ferber.ru/catalog/product/lightfall-shadow-of-the-bird-vol-3/</t>
        </is>
      </c>
      <c r="P1107" s="2" t="n">
        <v>0.41</v>
      </c>
      <c r="Q1107" s="0">
        <f>PRODUCT(P{row},B{row})</f>
        <v/>
      </c>
    </row>
    <row r="1108">
      <c r="A1108" s="0" t="inlineStr">
        <is>
          <t>00000039496</t>
        </is>
      </c>
      <c r="B1108" s="2" t="n">
        <v>0</v>
      </c>
      <c r="C1108" s="2" t="n">
        <v>910</v>
      </c>
      <c r="D1108" s="0">
        <f>PRODUCT(B{row}:C{row})</f>
        <v/>
      </c>
      <c r="E1108" s="0" t="inlineStr">
        <is>
          <t>Свобода от нарцисса. Как выйти из травмирующих отношений</t>
        </is>
      </c>
      <c r="F1108" s="0" t="inlineStr">
        <is>
          <t>Кэрил Макбрайд</t>
        </is>
      </c>
      <c r="G1108" s="0" t="inlineStr">
        <is>
          <t>978-5-00214-510-2</t>
        </is>
      </c>
      <c r="H1108" s="0" t="n">
        <v>14</v>
      </c>
      <c r="I1108" s="0" t="n"/>
      <c r="J1108" s="0" t="n">
        <v>2024</v>
      </c>
      <c r="K1108" s="0" t="inlineStr">
        <is>
          <t>МИФ</t>
        </is>
      </c>
      <c r="L1108" s="0" t="inlineStr">
        <is>
          <t>Психология и саморазвитие</t>
        </is>
      </c>
      <c r="M1108" s="3" t="inlineStr">
        <is>
          <t>Твёрдая обложка</t>
        </is>
      </c>
      <c r="N1108" s="4" t="inlineStr">
        <is>
          <t>Практическое руководство от всемирно известного психотерапевта Кэрил Макбрайд, которое поможет прекратить отношения с нарциссичным партнером и позаботиться о себе и остальной семье.</t>
        </is>
      </c>
      <c r="O1108" s="2" t="inlineStr">
        <is>
          <t>https://www.mann-ivanov-ferber.ru/books/will-i-ever-be-free-of-you/</t>
        </is>
      </c>
      <c r="P1108" s="2" t="n">
        <v>0.4</v>
      </c>
      <c r="Q1108" s="0">
        <f>PRODUCT(P{row},B{row})</f>
        <v/>
      </c>
    </row>
    <row r="1109">
      <c r="A1109" s="0" t="inlineStr">
        <is>
          <t>00000037675</t>
        </is>
      </c>
      <c r="B1109" s="2" t="n">
        <v>0</v>
      </c>
      <c r="C1109" s="2" t="n">
        <v>730</v>
      </c>
      <c r="D1109" s="0">
        <f>PRODUCT(B{row}:C{row})</f>
        <v/>
      </c>
      <c r="E1109" s="0" t="inlineStr">
        <is>
          <t>Свободно говорю. Как учить иностранные языки с удовольствием.</t>
        </is>
      </c>
      <c r="F1109" s="0" t="inlineStr">
        <is>
          <t>Анастасия Иванова</t>
        </is>
      </c>
      <c r="G1109" s="0" t="inlineStr">
        <is>
          <t>978-5-00195-931-1</t>
        </is>
      </c>
      <c r="H1109" s="0" t="n">
        <v>10</v>
      </c>
      <c r="I1109" s="0" t="n"/>
      <c r="J1109" s="0" t="n">
        <v>2023</v>
      </c>
      <c r="K1109" s="0" t="inlineStr">
        <is>
          <t>МИФ</t>
        </is>
      </c>
      <c r="L1109" s="0" t="inlineStr">
        <is>
          <t>Психология и саморазвитие</t>
        </is>
      </c>
      <c r="M1109" s="3" t="inlineStr">
        <is>
          <t>Твёрдая обложка</t>
        </is>
      </c>
      <c r="N1109" s="4" t="inlineStr">
        <is>
          <t>В новом неучебнике для подростков от преподавателя английского языка с 15-летним стажем и автора нескольких бестселлеров Насти Ивановой собраны практические советы и лайфхаки, как перестать бояться иностранного языка и сделать его частью своей жизни</t>
        </is>
      </c>
      <c r="O1109" s="2" t="n"/>
      <c r="P1109" s="2" t="n">
        <v>0.29</v>
      </c>
      <c r="Q1109" s="0">
        <f>PRODUCT(P{row},B{row})</f>
        <v/>
      </c>
    </row>
    <row r="1110">
      <c r="A1110" s="0" t="inlineStr">
        <is>
          <t>00000050330</t>
        </is>
      </c>
      <c r="B1110" s="2" t="n">
        <v>0</v>
      </c>
      <c r="C1110" s="2" t="n">
        <v>650</v>
      </c>
      <c r="D1110" s="0">
        <f>PRODUCT(B{row}:C{row})</f>
        <v/>
      </c>
      <c r="E1110" s="0" t="inlineStr">
        <is>
          <t>Своя комната. Вечные истории. Non-Fiction</t>
        </is>
      </c>
      <c r="F1110" s="0" t="inlineStr">
        <is>
          <t>Вирджиния Вулф</t>
        </is>
      </c>
      <c r="G1110" s="0" t="inlineStr">
        <is>
          <t>978-5-00250-225-7</t>
        </is>
      </c>
      <c r="H1110" s="0" t="n">
        <v>10</v>
      </c>
      <c r="I1110" s="0" t="n"/>
      <c r="J1110" s="0" t="n">
        <v>2026</v>
      </c>
      <c r="K1110" s="0" t="inlineStr">
        <is>
          <t>МИФ</t>
        </is>
      </c>
      <c r="L1110" s="0" t="inlineStr">
        <is>
          <t>Зарубежная классика</t>
        </is>
      </c>
      <c r="M1110" s="3" t="inlineStr">
        <is>
          <t>Твёрдая обложка</t>
        </is>
      </c>
      <c r="N1110" s="4" t="n"/>
      <c r="O1110" s="2" t="n"/>
      <c r="P1110" s="2" t="n">
        <v>0.33</v>
      </c>
      <c r="Q1110" s="0">
        <f>PRODUCT(P{row},B{row})</f>
        <v/>
      </c>
    </row>
    <row r="1111">
      <c r="A1111" s="0" t="inlineStr">
        <is>
          <t>00000038046</t>
        </is>
      </c>
      <c r="B1111" s="2" t="n">
        <v>0</v>
      </c>
      <c r="C1111" s="2" t="n">
        <v>805</v>
      </c>
      <c r="D1111" s="0">
        <f>PRODUCT(B{row}:C{row})</f>
        <v/>
      </c>
      <c r="E1111" s="0" t="inlineStr">
        <is>
          <t>Секрет парка аттракционов</t>
        </is>
      </c>
      <c r="F1111" s="0" t="inlineStr">
        <is>
          <t>Флориан Дениссон</t>
        </is>
      </c>
      <c r="G1111" s="0" t="inlineStr">
        <is>
          <t>978-5-00214-319-1</t>
        </is>
      </c>
      <c r="H1111" s="0" t="n">
        <v>16</v>
      </c>
      <c r="I1111" s="0" t="n"/>
      <c r="J1111" s="0" t="n">
        <v>2023</v>
      </c>
      <c r="K1111" s="0" t="inlineStr">
        <is>
          <t>МИФ</t>
        </is>
      </c>
      <c r="L1111" s="0" t="inlineStr">
        <is>
          <t>Художественная литература для детей и подростков</t>
        </is>
      </c>
      <c r="M1111" s="3" t="inlineStr">
        <is>
          <t>Твёрдая обложка</t>
        </is>
      </c>
      <c r="N1111" s="4" t="inlineStr">
        <is>
          <t>Третий детектив из серии о подростках, которые расследуют тайны истории и охотятся на сокровища. Друзья заводят видеоблог и получают письмо с просьбой о помощи. Чтобы спасти подписчика, герои должны расшифровать таинственную рукопись его отца…</t>
        </is>
      </c>
      <c r="O1111" s="2" t="inlineStr">
        <is>
          <t>https://www.mann-ivanov-ferber.ru/books/strannij-sosed-kniga-3/</t>
        </is>
      </c>
      <c r="P1111" s="2" t="n">
        <v>0.25</v>
      </c>
      <c r="Q1111" s="0">
        <f>PRODUCT(P{row},B{row})</f>
        <v/>
      </c>
    </row>
    <row r="1112">
      <c r="A1112" s="0" t="inlineStr">
        <is>
          <t>00000039394</t>
        </is>
      </c>
      <c r="B1112" s="2" t="n">
        <v>0</v>
      </c>
      <c r="C1112" s="2" t="n">
        <v>855</v>
      </c>
      <c r="D1112" s="0">
        <f>PRODUCT(B{row}:C{row})</f>
        <v/>
      </c>
      <c r="E1112" s="0" t="inlineStr">
        <is>
          <t>Семейный яд. Как справиться с токсичностью родителей</t>
        </is>
      </c>
      <c r="F1112" s="0" t="inlineStr">
        <is>
          <t>Нина Браун</t>
        </is>
      </c>
      <c r="G1112" s="0" t="inlineStr">
        <is>
          <t>978-5-00214-583-6</t>
        </is>
      </c>
      <c r="H1112" s="0" t="n">
        <v>6</v>
      </c>
      <c r="I1112" s="0" t="n"/>
      <c r="J1112" s="0" t="n">
        <v>2024</v>
      </c>
      <c r="K1112" s="0" t="inlineStr">
        <is>
          <t>МИФ</t>
        </is>
      </c>
      <c r="L1112" s="0" t="inlineStr">
        <is>
          <t>Психология и саморазвитие</t>
        </is>
      </c>
      <c r="M1112" s="3" t="inlineStr">
        <is>
          <t>Твёрдая обложка</t>
        </is>
      </c>
      <c r="N1112" s="4" t="inlineStr">
        <is>
          <t>Книга от психотерапевта Нины Браун, автора "Они не изменятся", о том, как выстраивать отношения с токсичными пожилыми родственниками. Эффективные практики помогут защитить себя и своих детей от нарциссических бабушек и дедушек</t>
        </is>
      </c>
      <c r="O1112" s="2" t="inlineStr">
        <is>
          <t>https://www.mann-ivanov-ferber.ru/books/children-of-the-aging-self-absorbed/</t>
        </is>
      </c>
      <c r="P1112" s="2" t="n">
        <v>0.43</v>
      </c>
      <c r="Q1112" s="0">
        <f>PRODUCT(P{row},B{row})</f>
        <v/>
      </c>
    </row>
    <row r="1113">
      <c r="A1113" s="0" t="inlineStr">
        <is>
          <t>00000041104</t>
        </is>
      </c>
      <c r="B1113" s="2" t="n">
        <v>0</v>
      </c>
      <c r="C1113" s="2" t="n">
        <v>1280</v>
      </c>
      <c r="D1113" s="0">
        <f>PRODUCT(B{row}:C{row})</f>
        <v/>
      </c>
      <c r="E1113" s="0" t="inlineStr">
        <is>
          <t>Семь моих отражений. Медитативная сказка о знакомстве с собой</t>
        </is>
      </c>
      <c r="F1113" s="0" t="inlineStr">
        <is>
          <t>Калина Стефанова</t>
        </is>
      </c>
      <c r="G1113" s="0" t="inlineStr">
        <is>
          <t>978-5-00214-551-5</t>
        </is>
      </c>
      <c r="H1113" s="0" t="n">
        <v>12</v>
      </c>
      <c r="I1113" s="0" t="n"/>
      <c r="J1113" s="0" t="n">
        <v>2025</v>
      </c>
      <c r="K1113" s="0" t="inlineStr">
        <is>
          <t>МИФ</t>
        </is>
      </c>
      <c r="L1113" s="0" t="inlineStr">
        <is>
          <t>Филгуд и романтика</t>
        </is>
      </c>
      <c r="M1113" s="3" t="inlineStr">
        <is>
          <t>Твёрдая обложка</t>
        </is>
      </c>
      <c r="N1113" s="4" t="inlineStr">
        <is>
          <t>Однажды Ани увидела семерых гномов, похожих на нее как две капли воды, но и разных – настолько, насколько многогранная она сама. Оказывается, у каждого человека есть такие гномы, но лишь единицы способны разглядеть их в суете повседневной жизни.</t>
        </is>
      </c>
      <c r="O1113" s="2" t="n"/>
      <c r="P1113" s="2" t="n">
        <v>0.25</v>
      </c>
      <c r="Q1113" s="0">
        <f>PRODUCT(P{row},B{row})</f>
        <v/>
      </c>
    </row>
    <row r="1114">
      <c r="A1114" s="0" t="inlineStr">
        <is>
          <t>00000051275</t>
        </is>
      </c>
      <c r="B1114" s="2" t="n">
        <v>0</v>
      </c>
      <c r="C1114" s="2" t="n">
        <v>650</v>
      </c>
      <c r="D1114" s="0">
        <f>PRODUCT(B{row}:C{row})</f>
        <v/>
      </c>
      <c r="E1114" s="0" t="inlineStr">
        <is>
          <t>Сергей Есенин: С белых яблонь дым. Избранное. Вечные истории</t>
        </is>
      </c>
      <c r="F1114" s="0" t="inlineStr">
        <is>
          <t>Сергей Есенин</t>
        </is>
      </c>
      <c r="G1114" s="0" t="inlineStr">
        <is>
          <t>978-5-00281-166-3</t>
        </is>
      </c>
      <c r="H1114" s="0" t="n">
        <v>10</v>
      </c>
      <c r="I1114" s="0" t="inlineStr">
        <is>
          <t>New</t>
        </is>
      </c>
      <c r="J1114" s="0" t="n">
        <v>2026</v>
      </c>
      <c r="K1114" s="0" t="inlineStr">
        <is>
          <t>МИФ</t>
        </is>
      </c>
      <c r="L1114" s="0" t="inlineStr">
        <is>
          <t>Русская классика</t>
        </is>
      </c>
      <c r="M1114" s="3" t="inlineStr">
        <is>
          <t>Твёрдая обложка</t>
        </is>
      </c>
      <c r="N1114" s="4" t="inlineStr">
        <is>
          <t>«Последний поэт деревни» и певец «страны березового ситца», хулиган с нежной душой и «московский озорной гуляка». Поэзия Сергея Есенина, как и его ослепительно короткая жизнь, — воплощение парадоксальности русского человека.</t>
        </is>
      </c>
      <c r="O1114" s="2" t="n"/>
      <c r="P1114" s="2" t="n">
        <v>0.3</v>
      </c>
      <c r="Q1114" s="0">
        <f>PRODUCT(P{row},B{row})</f>
        <v/>
      </c>
    </row>
    <row r="1115">
      <c r="A1115" s="0" t="inlineStr">
        <is>
          <t>00000048570</t>
        </is>
      </c>
      <c r="B1115" s="2" t="n">
        <v>0</v>
      </c>
      <c r="C1115" s="2" t="n">
        <v>680</v>
      </c>
      <c r="D1115" s="0">
        <f>PRODUCT(B{row}:C{row})</f>
        <v/>
      </c>
      <c r="E1115" s="0" t="inlineStr">
        <is>
          <t>Сердца трех. Вечные истории</t>
        </is>
      </c>
      <c r="F1115" s="0" t="inlineStr">
        <is>
          <t>Джек Лондон</t>
        </is>
      </c>
      <c r="G1115" s="0" t="inlineStr">
        <is>
          <t>978-5-00250-507-4</t>
        </is>
      </c>
      <c r="H1115" s="0" t="n">
        <v>6</v>
      </c>
      <c r="I1115" s="0" t="n"/>
      <c r="J1115" s="0" t="n">
        <v>2026</v>
      </c>
      <c r="K1115" s="0" t="inlineStr">
        <is>
          <t>МИФ</t>
        </is>
      </c>
      <c r="L1115" s="0" t="inlineStr">
        <is>
          <t>Зарубежная классика</t>
        </is>
      </c>
      <c r="M1115" s="3" t="inlineStr">
        <is>
          <t>Твёрдая обложка</t>
        </is>
      </c>
      <c r="N1115" s="4" t="inlineStr">
        <is>
          <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t>
        </is>
      </c>
      <c r="O1115" s="2" t="n"/>
      <c r="P1115" s="2" t="n">
        <v>0.43</v>
      </c>
      <c r="Q1115" s="0">
        <f>PRODUCT(P{row},B{row})</f>
        <v/>
      </c>
    </row>
    <row r="1116">
      <c r="A1116" s="0" t="inlineStr">
        <is>
          <t>00000048286</t>
        </is>
      </c>
      <c r="B1116" s="2" t="n">
        <v>0</v>
      </c>
      <c r="C1116" s="2" t="n">
        <v>680</v>
      </c>
      <c r="D1116" s="0">
        <f>PRODUCT(B{row}:C{row})</f>
        <v/>
      </c>
      <c r="E1116" s="0" t="inlineStr">
        <is>
          <t>Сердца трех. Вечные истории. Young Adult</t>
        </is>
      </c>
      <c r="F1116" s="0" t="inlineStr">
        <is>
          <t>Джек Лондон</t>
        </is>
      </c>
      <c r="G1116" s="0" t="inlineStr">
        <is>
          <t>978-5-00250-506-7</t>
        </is>
      </c>
      <c r="H1116" s="0" t="n">
        <v>6</v>
      </c>
      <c r="I1116" s="0" t="n"/>
      <c r="J1116" s="0" t="n">
        <v>2026</v>
      </c>
      <c r="K1116" s="0" t="inlineStr">
        <is>
          <t>МИФ</t>
        </is>
      </c>
      <c r="L1116" s="0" t="inlineStr">
        <is>
          <t>Зарубежная классика</t>
        </is>
      </c>
      <c r="M1116" s="3" t="inlineStr">
        <is>
          <t>Твёрдая обложка</t>
        </is>
      </c>
      <c r="N1116" s="4" t="inlineStr">
        <is>
          <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t>
        </is>
      </c>
      <c r="O1116" s="2" t="n"/>
      <c r="P1116" s="2" t="n">
        <v>0.42</v>
      </c>
      <c r="Q1116" s="0">
        <f>PRODUCT(P{row},B{row})</f>
        <v/>
      </c>
    </row>
    <row r="1117">
      <c r="A1117" s="0" t="inlineStr">
        <is>
          <t>00000041617</t>
        </is>
      </c>
      <c r="B1117" s="2" t="n">
        <v>0</v>
      </c>
      <c r="C1117" s="2" t="n">
        <v>855</v>
      </c>
      <c r="D1117" s="0">
        <f>PRODUCT(B{row}:C{row})</f>
        <v/>
      </c>
      <c r="E1117" s="0" t="inlineStr">
        <is>
          <t>Сердце под ударом</t>
        </is>
      </c>
      <c r="F1117" s="0" t="n"/>
      <c r="G1117" s="0" t="inlineStr">
        <is>
          <t>978-5-00250-412-1</t>
        </is>
      </c>
      <c r="H1117" s="0" t="n">
        <v>16</v>
      </c>
      <c r="I1117" s="0" t="n"/>
      <c r="J1117" s="0" t="n">
        <v>2025</v>
      </c>
      <c r="K1117" s="0" t="inlineStr">
        <is>
          <t>МИФ</t>
        </is>
      </c>
      <c r="L1117" s="0" t="inlineStr">
        <is>
          <t>Филгуд и романтика</t>
        </is>
      </c>
      <c r="M1117" s="3" t="inlineStr">
        <is>
          <t>Мягкая обложка</t>
        </is>
      </c>
      <c r="N1117" s="4" t="inlineStr">
        <is>
          <t>Студентка-футболистка Сейлор Скотт не привязывается, не отвлекается и не обращает внимания на чужое мнение. Целеустремленность дорого ей обошлась, и Сейлор ни за что не поставит свое сердце под удар, даже ради звезды футбола Адлера Бэка.</t>
        </is>
      </c>
      <c r="O1117" s="2" t="n"/>
      <c r="P1117" s="2" t="n">
        <v>0.3</v>
      </c>
      <c r="Q1117" s="0">
        <f>PRODUCT(P{row},B{row})</f>
        <v/>
      </c>
    </row>
    <row r="1118">
      <c r="A1118" s="0" t="inlineStr">
        <is>
          <t>00000039103</t>
        </is>
      </c>
      <c r="B1118" s="2" t="n">
        <v>0</v>
      </c>
      <c r="C1118" s="2" t="n">
        <v>935</v>
      </c>
      <c r="D1118" s="0">
        <f>PRODUCT(B{row}:C{row})</f>
        <v/>
      </c>
      <c r="E1118" s="0" t="inlineStr">
        <is>
          <t>Сердце Эрии</t>
        </is>
      </c>
      <c r="F1118" s="0" t="inlineStr">
        <is>
          <t>Эйлин Рей</t>
        </is>
      </c>
      <c r="G1118" s="0" t="inlineStr">
        <is>
          <t>978-5-00214-508-9</t>
        </is>
      </c>
      <c r="H1118" s="0" t="n">
        <v>12</v>
      </c>
      <c r="I1118" s="0" t="n"/>
      <c r="J1118" s="0" t="n">
        <v>2024</v>
      </c>
      <c r="K1118" s="0" t="inlineStr">
        <is>
          <t>МИФ</t>
        </is>
      </c>
      <c r="L1118" s="0" t="inlineStr">
        <is>
          <t>Young Adult и фэнтези</t>
        </is>
      </c>
      <c r="M1118" s="3" t="inlineStr">
        <is>
          <t>Твёрдая обложка</t>
        </is>
      </c>
      <c r="N1118" s="4" t="inlineStr">
        <is>
          <t>Душа тамиру угасает, и его жизнь зависит лишь от Кассии — ведьмы, обещающей защиту от Призраков. Впереди руины башен мертвого Джарэма, волки во мраке Чащи, обманчиво солнечная Клаэрия. И лишь забытые боги знают, что ждет в конце пути…</t>
        </is>
      </c>
      <c r="O1118" s="2" t="inlineStr">
        <is>
          <t>https://www.mann-ivanov-ferber.ru/books/serdce-erii/</t>
        </is>
      </c>
      <c r="P1118" s="2" t="n">
        <v>0.55</v>
      </c>
      <c r="Q1118" s="0">
        <f>PRODUCT(P{row},B{row})</f>
        <v/>
      </c>
    </row>
    <row r="1119">
      <c r="A1119" s="0" t="inlineStr">
        <is>
          <t>00000003823</t>
        </is>
      </c>
      <c r="B1119" s="2" t="n">
        <v>0</v>
      </c>
      <c r="C1119" s="2" t="n">
        <v>1015</v>
      </c>
      <c r="D1119" s="0">
        <f>PRODUCT(B{row}:C{row})</f>
        <v/>
      </c>
      <c r="E1119" s="0" t="inlineStr">
        <is>
          <t>Сила воли. Как развить и укрепить</t>
        </is>
      </c>
      <c r="F1119" s="0" t="inlineStr">
        <is>
          <t>Келли Макгонигал</t>
        </is>
      </c>
      <c r="G1119" s="0" t="inlineStr">
        <is>
          <t>978-5-00195-142-1</t>
        </is>
      </c>
      <c r="H1119" s="0" t="n">
        <v>10</v>
      </c>
      <c r="I1119" s="0" t="n"/>
      <c r="J1119" s="0" t="n">
        <v>2012</v>
      </c>
      <c r="K1119" s="0" t="inlineStr">
        <is>
          <t>МИФ</t>
        </is>
      </c>
      <c r="L1119" s="0" t="inlineStr">
        <is>
          <t>Бизнес и личная эффективность</t>
        </is>
      </c>
      <c r="M1119" s="3" t="inlineStr">
        <is>
          <t>Твёрдая обложка</t>
        </is>
      </c>
      <c r="N1119" s="4" t="inlineStr">
        <is>
          <t>10 уникальных стратегий для воспитания силы воли, которые помогут вам достичь поставленных целей</t>
        </is>
      </c>
      <c r="O1119" s="2" t="inlineStr">
        <is>
          <t>http://www.mann-ivanov-ferber.ru/books/mif/thewillpowerinstinct/</t>
        </is>
      </c>
      <c r="P1119" s="2" t="n">
        <v>0.46</v>
      </c>
      <c r="Q1119" s="0">
        <f>PRODUCT(P{row},B{row})</f>
        <v/>
      </c>
    </row>
    <row r="1120">
      <c r="A1120" s="0" t="inlineStr">
        <is>
          <t>00000034766</t>
        </is>
      </c>
      <c r="B1120" s="2" t="n">
        <v>0</v>
      </c>
      <c r="C1120" s="2" t="n">
        <v>475</v>
      </c>
      <c r="D1120" s="0">
        <f>PRODUCT(B{row}:C{row})</f>
        <v/>
      </c>
      <c r="E1120" s="0" t="inlineStr">
        <is>
          <t>Сила воли. Как развить и укрепить. NEON Pocketbooks</t>
        </is>
      </c>
      <c r="F1120" s="0" t="inlineStr">
        <is>
          <t>Келли Макгонигал</t>
        </is>
      </c>
      <c r="G1120" s="0" t="inlineStr">
        <is>
          <t>978-5-00195-760-7</t>
        </is>
      </c>
      <c r="H1120" s="0" t="n">
        <v>12</v>
      </c>
      <c r="I1120" s="0" t="n"/>
      <c r="J1120" s="0" t="n">
        <v>2023</v>
      </c>
      <c r="K1120" s="0" t="inlineStr">
        <is>
          <t>МИФ</t>
        </is>
      </c>
      <c r="L1120" s="0" t="inlineStr">
        <is>
          <t>Бизнес и личная эффективность</t>
        </is>
      </c>
      <c r="M1120" s="3" t="inlineStr">
        <is>
          <t>Мягкая обложка</t>
        </is>
      </c>
      <c r="N1120" s="4" t="inlineStr">
        <is>
          <t>Стэнфордский профессор Келли Макгонигал, обобщив результаты новейших исследований, объясняет, как заменить вредные привычки полезными, как перестать откладывать дела на последний момент, научиться сосредотачиваться и справляться со стрессом.</t>
        </is>
      </c>
      <c r="O1120" s="2" t="inlineStr">
        <is>
          <t>https://www.mann-ivanov-ferber.ru/books/sila-voli-poketbuk/</t>
        </is>
      </c>
      <c r="P1120" s="2" t="n">
        <v>0.24</v>
      </c>
      <c r="Q1120" s="0">
        <f>PRODUCT(P{row},B{row})</f>
        <v/>
      </c>
    </row>
    <row r="1121">
      <c r="A1121" s="0" t="inlineStr">
        <is>
          <t>00000049802</t>
        </is>
      </c>
      <c r="B1121" s="2" t="n">
        <v>0</v>
      </c>
      <c r="C1121" s="2" t="n">
        <v>525</v>
      </c>
      <c r="D1121" s="0">
        <f>PRODUCT(B{row}:C{row})</f>
        <v/>
      </c>
      <c r="E1121" s="0" t="inlineStr">
        <is>
          <t>Сила спокойствия. Внутренний стоицизм как путь к развитию и успеху. Градиент</t>
        </is>
      </c>
      <c r="F1121" s="0" t="inlineStr">
        <is>
          <t>Райан Холидей</t>
        </is>
      </c>
      <c r="G1121" s="0" t="inlineStr">
        <is>
          <t>978-5-00250-944-7</t>
        </is>
      </c>
      <c r="H1121" s="0" t="n">
        <v>8</v>
      </c>
      <c r="I1121" s="0" t="n"/>
      <c r="J1121" s="0" t="n">
        <v>2026</v>
      </c>
      <c r="K1121" s="0" t="inlineStr">
        <is>
          <t>МИФ</t>
        </is>
      </c>
      <c r="L1121" s="0" t="inlineStr">
        <is>
          <t>Психология и саморазвитие</t>
        </is>
      </c>
      <c r="M1121" s="3" t="inlineStr">
        <is>
          <t>Мягкая обложка</t>
        </is>
      </c>
      <c r="N1121" s="4" t="inlineStr">
        <is>
          <t>У выдающихся людей есть общее качество, помогающее им сохранять концентрацию и хладнокровие, а значит поступать правильно и добиваться выдающихся результатов. Эта книга о том, что это за качество и как им овладеть, чтобы использовать свои способности.</t>
        </is>
      </c>
      <c r="O1121" s="2" t="n"/>
      <c r="P1121" s="2" t="n">
        <v>0.22</v>
      </c>
      <c r="Q1121" s="0">
        <f>PRODUCT(P{row},B{row})</f>
        <v/>
      </c>
    </row>
    <row r="1122">
      <c r="A1122" s="0" t="inlineStr">
        <is>
          <t>00000050676</t>
        </is>
      </c>
      <c r="B1122" s="2" t="n">
        <v>0</v>
      </c>
      <c r="C1122" s="2" t="n">
        <v>785</v>
      </c>
      <c r="D1122" s="0">
        <f>PRODUCT(B{row}:C{row})</f>
        <v/>
      </c>
      <c r="E1122" s="0" t="inlineStr">
        <is>
          <t>Синдром отложенной жизни. Как выбраться из хронического «потом» и перейти к реальным изменениям</t>
        </is>
      </c>
      <c r="F1122" s="0" t="inlineStr">
        <is>
          <t>Вероника Павлова</t>
        </is>
      </c>
      <c r="G1122" s="0" t="inlineStr">
        <is>
          <t>978-5-00214-166-1</t>
        </is>
      </c>
      <c r="H1122" s="0" t="n">
        <v>20</v>
      </c>
      <c r="I1122" s="0" t="n"/>
      <c r="J1122" s="0" t="n">
        <v>2026</v>
      </c>
      <c r="K1122" s="0" t="inlineStr">
        <is>
          <t>МИФ</t>
        </is>
      </c>
      <c r="L1122" s="0" t="inlineStr">
        <is>
          <t>Психология и саморазвитие</t>
        </is>
      </c>
      <c r="M1122" s="3" t="inlineStr">
        <is>
          <t>Твёрдая обложка</t>
        </is>
      </c>
      <c r="N1122" s="4" t="inlineStr">
        <is>
          <t>Книга от российского психолога Вероники Павловой (ACT-подход и КПТ-техники), которая превращает «потом» в «сейчас»: вместо насилия над собой — пошаговая бережная система, чтобы начать действовать.</t>
        </is>
      </c>
      <c r="O1122" s="2" t="inlineStr">
        <is>
          <t>https://www.mann-ivanov-ferber.ru/catalog/product/sindrom-otlozennoi-zizni/</t>
        </is>
      </c>
      <c r="P1122" s="2" t="n">
        <v>0.32</v>
      </c>
      <c r="Q1122" s="0">
        <f>PRODUCT(P{row},B{row})</f>
        <v/>
      </c>
    </row>
    <row r="1123">
      <c r="A1123" s="0" t="inlineStr">
        <is>
          <t>00000039961</t>
        </is>
      </c>
      <c r="B1123" s="2" t="n">
        <v>0</v>
      </c>
      <c r="C1123" s="2" t="n">
        <v>1530</v>
      </c>
      <c r="D1123" s="0">
        <f>PRODUCT(B{row}:C{row})</f>
        <v/>
      </c>
      <c r="E1123" s="0" t="inlineStr">
        <is>
          <t>Системное мышление. Как создавать и улучшать системы в бизнесе и жизни</t>
        </is>
      </c>
      <c r="F1123" s="0" t="inlineStr">
        <is>
          <t>Донелла Медоуз</t>
        </is>
      </c>
      <c r="G1123" s="0" t="inlineStr">
        <is>
          <t>978-5-00214-760-1</t>
        </is>
      </c>
      <c r="H1123" s="0" t="n">
        <v>12</v>
      </c>
      <c r="I1123" s="0" t="n"/>
      <c r="J1123" s="0" t="n">
        <v>2025</v>
      </c>
      <c r="K1123" s="0" t="inlineStr">
        <is>
          <t>МИФ</t>
        </is>
      </c>
      <c r="L1123" s="0" t="inlineStr">
        <is>
          <t>Бизнес и личная эффективность</t>
        </is>
      </c>
      <c r="M1123" s="3" t="inlineStr">
        <is>
          <t>Мягкая обложка</t>
        </is>
      </c>
      <c r="N1123" s="4" t="inlineStr">
        <is>
          <t>Простая и доступная книга о системном мышлении и его роли в современном мире. Донелла Медоуз знакомит читателя с понятием систем, особенностями их поведения, причинами экономических, социальных, политических проблем и способами их решения.</t>
        </is>
      </c>
      <c r="O1123" s="2" t="n"/>
      <c r="P1123" s="2" t="n">
        <v>0.38</v>
      </c>
      <c r="Q1123" s="0">
        <f>PRODUCT(P{row},B{row})</f>
        <v/>
      </c>
    </row>
    <row r="1124">
      <c r="A1124" s="0" t="inlineStr">
        <is>
          <t>00000050194</t>
        </is>
      </c>
      <c r="B1124" s="2" t="n">
        <v>0</v>
      </c>
      <c r="C1124" s="2" t="n">
        <v>805</v>
      </c>
      <c r="D1124" s="0">
        <f>PRODUCT(B{row}:C{row})</f>
        <v/>
      </c>
      <c r="E1124" s="0" t="inlineStr">
        <is>
          <t>Сказка для Несмеяны</t>
        </is>
      </c>
      <c r="F1124" s="0" t="inlineStr">
        <is>
          <t>Алена Селютина</t>
        </is>
      </c>
      <c r="G1124" s="0" t="inlineStr">
        <is>
          <t>978-5-00214-791-5</t>
        </is>
      </c>
      <c r="H1124" s="0" t="n">
        <v>8</v>
      </c>
      <c r="I1124" s="0" t="n"/>
      <c r="J1124" s="0" t="n">
        <v>2026</v>
      </c>
      <c r="K1124" s="0" t="inlineStr">
        <is>
          <t>МИФ</t>
        </is>
      </c>
      <c r="L1124" s="0" t="inlineStr">
        <is>
          <t>Young Adult и фэнтези</t>
        </is>
      </c>
      <c r="M1124" s="3" t="inlineStr">
        <is>
          <t>Твёрдая обложка</t>
        </is>
      </c>
      <c r="N1124" s="4" t="inlineStr">
        <is>
          <t>Всю жизнь Несмеяна мечтала о детях, и Светозар, влюбленный в нее с детства, кажется ей хорошим выбором. Хватит ли этого для крепкой семьи? На этот вопрос ответит жизнь — и она же укажет путь. В книгу также вошли зарисовки обо всех героях цикла.</t>
        </is>
      </c>
      <c r="O1124" s="2" t="n"/>
      <c r="P1124" s="2" t="n">
        <v>0.35</v>
      </c>
      <c r="Q1124" s="0">
        <f>PRODUCT(P{row},B{row})</f>
        <v/>
      </c>
    </row>
    <row r="1125">
      <c r="A1125" s="0" t="inlineStr">
        <is>
          <t>00000048148</t>
        </is>
      </c>
      <c r="B1125" s="2" t="n">
        <v>0</v>
      </c>
      <c r="C1125" s="2" t="n">
        <v>1115</v>
      </c>
      <c r="D1125" s="0">
        <f>PRODUCT(B{row}:C{row})</f>
        <v/>
      </c>
      <c r="E1125" s="0" t="inlineStr">
        <is>
          <t>Сказка о Василисе. Путь героини, череп-жених и чудесное преображение</t>
        </is>
      </c>
      <c r="F1125" s="0" t="inlineStr">
        <is>
          <t>Владимир Рябов</t>
        </is>
      </c>
      <c r="G1125" s="0" t="inlineStr">
        <is>
          <t>978-5-00250-450-3</t>
        </is>
      </c>
      <c r="H1125" s="0" t="n">
        <v>10</v>
      </c>
      <c r="I1125" s="0" t="n"/>
      <c r="J1125" s="0" t="n">
        <v>2025</v>
      </c>
      <c r="K1125" s="0" t="inlineStr">
        <is>
          <t>МИФ</t>
        </is>
      </c>
      <c r="L1125" s="0" t="inlineStr">
        <is>
          <t>Культура</t>
        </is>
      </c>
      <c r="M1125" s="3" t="inlineStr">
        <is>
          <t>Твёрдая обложка</t>
        </is>
      </c>
      <c r="N1125" s="4" t="inlineStr">
        <is>
          <t>Исследование известнейшей из русских сказок на стыке фольклористики и психологии, подробный разбор ее мрачных и загадочных образов.</t>
        </is>
      </c>
      <c r="O1125" s="2" t="n"/>
      <c r="P1125" s="2" t="n">
        <v>0.4</v>
      </c>
      <c r="Q1125" s="0">
        <f>PRODUCT(P{row},B{row})</f>
        <v/>
      </c>
    </row>
    <row r="1126">
      <c r="A1126" s="0" t="inlineStr">
        <is>
          <t>00000041558</t>
        </is>
      </c>
      <c r="B1126" s="2" t="n">
        <v>0</v>
      </c>
      <c r="C1126" s="2" t="n">
        <v>1345</v>
      </c>
      <c r="D1126" s="0">
        <f>PRODUCT(B{row}:C{row})</f>
        <v/>
      </c>
      <c r="E1126" s="0" t="inlineStr">
        <is>
          <t>Сказки на костях</t>
        </is>
      </c>
      <c r="F1126" s="0" t="inlineStr">
        <is>
          <t>Ксения Власова</t>
        </is>
      </c>
      <c r="G1126" s="0" t="inlineStr">
        <is>
          <t>978-5-00250-420-6</t>
        </is>
      </c>
      <c r="H1126" s="0" t="n">
        <v>20</v>
      </c>
      <c r="I1126" s="0" t="n"/>
      <c r="J1126" s="0" t="n">
        <v>2025</v>
      </c>
      <c r="K1126" s="0" t="inlineStr">
        <is>
          <t>МИФ</t>
        </is>
      </c>
      <c r="L1126" s="0" t="inlineStr">
        <is>
          <t>Young Adult и фэнтези</t>
        </is>
      </c>
      <c r="M1126" s="3" t="inlineStr">
        <is>
          <t>Твёрдая обложка</t>
        </is>
      </c>
      <c r="N1126" s="4" t="inlineStr">
        <is>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is>
      </c>
      <c r="O1126" s="2" t="n"/>
      <c r="P1126" s="2" t="n">
        <v>0.33</v>
      </c>
      <c r="Q1126" s="0">
        <f>PRODUCT(P{row},B{row})</f>
        <v/>
      </c>
    </row>
    <row r="1127">
      <c r="A1127" s="0" t="inlineStr">
        <is>
          <t>00000049570</t>
        </is>
      </c>
      <c r="B1127" s="2" t="n">
        <v>0</v>
      </c>
      <c r="C1127" s="2" t="n">
        <v>805</v>
      </c>
      <c r="D1127" s="0">
        <f>PRODUCT(B{row}:C{row})</f>
        <v/>
      </c>
      <c r="E1127" s="0" t="inlineStr">
        <is>
          <t>Сказки северных народов России</t>
        </is>
      </c>
      <c r="F1127" s="0" t="n"/>
      <c r="G1127" s="0" t="inlineStr">
        <is>
          <t>978-5-00214-998-8</t>
        </is>
      </c>
      <c r="H1127" s="0" t="n">
        <v>8</v>
      </c>
      <c r="I1127" s="0" t="n"/>
      <c r="J1127" s="0" t="n">
        <v>2026</v>
      </c>
      <c r="K1127" s="0" t="inlineStr">
        <is>
          <t>МИФ</t>
        </is>
      </c>
      <c r="L1127" s="0" t="inlineStr">
        <is>
          <t>Общественное достояние</t>
        </is>
      </c>
      <c r="M1127" s="3" t="inlineStr">
        <is>
          <t>Твёрдая обложка</t>
        </is>
      </c>
      <c r="N1127" s="4" t="inlineStr">
        <is>
          <t>Книга представляет собой сборник сказок народов Русского Севера. Чукчи, эскимосы, манси, ханты, эвенки, коряки — их культура, сплав древних верований и суровой поэзии тундры, отражает мудрость людей, чья судьба неразрывно связана с природой.</t>
        </is>
      </c>
      <c r="O1127" s="2" t="n"/>
      <c r="P1127" s="2" t="n">
        <v>0.3</v>
      </c>
      <c r="Q1127" s="0">
        <f>PRODUCT(P{row},B{row})</f>
        <v/>
      </c>
    </row>
    <row r="1128">
      <c r="A1128" s="0" t="inlineStr">
        <is>
          <t>00000040092</t>
        </is>
      </c>
      <c r="B1128" s="2" t="n">
        <v>0</v>
      </c>
      <c r="C1128" s="2" t="n">
        <v>475</v>
      </c>
      <c r="D1128" s="0">
        <f>PRODUCT(B{row}:C{row})</f>
        <v/>
      </c>
      <c r="E1128" s="0" t="inlineStr">
        <is>
          <t>Сказы (Внеклассное чтение)</t>
        </is>
      </c>
      <c r="F1128" s="0" t="inlineStr">
        <is>
          <t>Павел Бажов</t>
        </is>
      </c>
      <c r="G1128" s="0" t="inlineStr">
        <is>
          <t>978-5-00214-816-5</t>
        </is>
      </c>
      <c r="H1128" s="0" t="n">
        <v>18</v>
      </c>
      <c r="I1128" s="0" t="n"/>
      <c r="J1128" s="0" t="n">
        <v>2024</v>
      </c>
      <c r="K1128" s="0" t="inlineStr">
        <is>
          <t>МИФ</t>
        </is>
      </c>
      <c r="L1128" s="0" t="inlineStr">
        <is>
          <t>Художественная литература для детей и подростков</t>
        </is>
      </c>
      <c r="M1128" s="3" t="inlineStr">
        <is>
          <t>Твёрдая обложка</t>
        </is>
      </c>
      <c r="N1128" s="4" t="inlineStr">
        <is>
          <t>Уральские сказы в современном оформлении молодежного художника Саши Рейн. Сочетая в себе реальность и фантастику, сказы воспевают человеческое маcтерство и без морализаторства объясняют, что такое настоящая любовь, честь, доброта и смелость.</t>
        </is>
      </c>
      <c r="O1128" s="2" t="inlineStr">
        <is>
          <t>https://www.mann-ivanov-ferber.ru/catalog/product/bazov-skazy/</t>
        </is>
      </c>
      <c r="P1128" s="2" t="n">
        <v>0.35</v>
      </c>
      <c r="Q1128" s="0">
        <f>PRODUCT(P{row},B{row})</f>
        <v/>
      </c>
    </row>
    <row r="1129">
      <c r="A1129" s="0" t="inlineStr">
        <is>
          <t>00000050306</t>
        </is>
      </c>
      <c r="B1129" s="2" t="n">
        <v>0</v>
      </c>
      <c r="C1129" s="2" t="n">
        <v>1220</v>
      </c>
      <c r="D1129" s="0">
        <f>PRODUCT(B{row}:C{row})</f>
        <v/>
      </c>
      <c r="E1129" s="0" t="inlineStr">
        <is>
          <t>Скандинавская культура смерти. Миф о Рагнарёке, воины Вальхаллы и башмаки Хель</t>
        </is>
      </c>
      <c r="F1129" s="0" t="inlineStr">
        <is>
          <t>Евгения Гулбис</t>
        </is>
      </c>
      <c r="G1129" s="0" t="inlineStr">
        <is>
          <t>978-5-00250-864-8</t>
        </is>
      </c>
      <c r="H1129" s="0" t="n">
        <v>10</v>
      </c>
      <c r="I1129" s="0" t="n"/>
      <c r="J1129" s="0" t="n">
        <v>2026</v>
      </c>
      <c r="K1129" s="0" t="inlineStr">
        <is>
          <t>МИФ</t>
        </is>
      </c>
      <c r="L1129" s="0" t="inlineStr">
        <is>
          <t>Культура</t>
        </is>
      </c>
      <c r="M1129" s="3" t="inlineStr">
        <is>
          <t>Твёрдая обложка</t>
        </is>
      </c>
      <c r="N1129" s="4" t="inlineStr">
        <is>
          <t>Викинги воспринимали судьбу как нечто неизбежное, но не боялись её. Только павшие в бою могли рассчитывать на место в Вальгалле, где их ждал Один. Мифы о Рагнарёке и обряды показывают — смерть играла важную роль в их верованиях, повседневности.</t>
        </is>
      </c>
      <c r="O1129" s="2" t="n"/>
      <c r="P1129" s="2" t="n">
        <v>0.35</v>
      </c>
      <c r="Q1129" s="0">
        <f>PRODUCT(P{row},B{row})</f>
        <v/>
      </c>
    </row>
    <row r="1130">
      <c r="A1130" s="0" t="inlineStr">
        <is>
          <t>00000026762</t>
        </is>
      </c>
      <c r="B1130" s="2" t="n">
        <v>0</v>
      </c>
      <c r="C1130" s="2" t="n">
        <v>990</v>
      </c>
      <c r="D1130" s="0">
        <f>PRODUCT(B{row}:C{row})</f>
        <v/>
      </c>
      <c r="E1130" s="0" t="inlineStr">
        <is>
          <t>Скандинавские мифы: от Тора и Локи до Толкина и "Игры престолов"</t>
        </is>
      </c>
      <c r="F1130" s="0" t="inlineStr">
        <is>
          <t>Кэролин Ларрингтон</t>
        </is>
      </c>
      <c r="G1130" s="0" t="inlineStr">
        <is>
          <t>978-5-00195-339-5</t>
        </is>
      </c>
      <c r="H1130" s="0" t="n">
        <v>10</v>
      </c>
      <c r="I1130" s="0" t="n"/>
      <c r="J1130" s="0" t="n">
        <v>2023</v>
      </c>
      <c r="K1130" s="0" t="inlineStr">
        <is>
          <t>МИФ</t>
        </is>
      </c>
      <c r="L1130" s="0" t="inlineStr">
        <is>
          <t>Мифология</t>
        </is>
      </c>
      <c r="M1130" s="3" t="inlineStr">
        <is>
          <t>Твёрдая обложка</t>
        </is>
      </c>
      <c r="N1130" s="4" t="inlineStr">
        <is>
          <t>В книге рассказывается о происхождении скандинавских мифов и их выживании в различных письменных источниках:от саг до стихов. Автор прослеживает их влияние на творчество Вагнера, Толкина, Мартина и других.</t>
        </is>
      </c>
      <c r="O1130" s="2" t="inlineStr">
        <is>
          <t>https://www.mann-ivanov-ferber.ru/books/skandinavskie-mify/</t>
        </is>
      </c>
      <c r="P1130" s="2" t="n">
        <v>0.43</v>
      </c>
      <c r="Q1130" s="0">
        <f>PRODUCT(P{row},B{row})</f>
        <v/>
      </c>
    </row>
    <row r="1131">
      <c r="A1131" s="0" t="inlineStr">
        <is>
          <t>00000049780</t>
        </is>
      </c>
      <c r="B1131" s="2" t="n">
        <v>0</v>
      </c>
      <c r="C1131" s="2" t="n">
        <v>445</v>
      </c>
      <c r="D1131" s="0">
        <f>PRODUCT(B{row}:C{row})</f>
        <v/>
      </c>
      <c r="E1131" s="0" t="inlineStr">
        <is>
          <t>Скандинавские мифы. От Тора и Локи до Толкина и «Игры престолов». Покетбук</t>
        </is>
      </c>
      <c r="F1131" s="0" t="inlineStr">
        <is>
          <t>Кэролин Ларрингтон</t>
        </is>
      </c>
      <c r="G1131" s="0" t="inlineStr">
        <is>
          <t>978-5-00250-593-7</t>
        </is>
      </c>
      <c r="H1131" s="0" t="n">
        <v>16</v>
      </c>
      <c r="I1131" s="0" t="n"/>
      <c r="J1131" s="0" t="n">
        <v>2026</v>
      </c>
      <c r="K1131" s="0" t="inlineStr">
        <is>
          <t>МИФ</t>
        </is>
      </c>
      <c r="L1131" s="0" t="inlineStr">
        <is>
          <t>Культура</t>
        </is>
      </c>
      <c r="M1131" s="3" t="inlineStr">
        <is>
          <t>Мягкая обложка</t>
        </is>
      </c>
      <c r="N1131" s="4" t="inlineStr">
        <is>
          <t>Яркий и жестокий мир скандинавских мифов — от богов и Рагнарёка до Локи. Профессор Кэролин Ларрингтон исследует их истоки, письменные источники и влияние на культуру: от Толкина до «Игры престолов».</t>
        </is>
      </c>
      <c r="O1131" s="2" t="n"/>
      <c r="P1131" s="2" t="n">
        <v>0.19</v>
      </c>
      <c r="Q1131" s="0">
        <f>PRODUCT(P{row},B{row})</f>
        <v/>
      </c>
    </row>
    <row r="1132">
      <c r="A1132" s="0" t="inlineStr">
        <is>
          <t>00000039257</t>
        </is>
      </c>
      <c r="B1132" s="2" t="n">
        <v>0</v>
      </c>
      <c r="C1132" s="2" t="n">
        <v>525</v>
      </c>
      <c r="D1132" s="0">
        <f>PRODUCT(B{row}:C{row})</f>
        <v/>
      </c>
      <c r="E1132" s="0" t="inlineStr">
        <is>
          <t>Скетчбук ALES</t>
        </is>
      </c>
      <c r="F1132" s="0" t="inlineStr">
        <is>
          <t>ALES</t>
        </is>
      </c>
      <c r="G1132" s="0" t="inlineStr">
        <is>
          <t>978-5-00214-623-9</t>
        </is>
      </c>
      <c r="H1132" s="0" t="n">
        <v>12</v>
      </c>
      <c r="I1132" s="0" t="n"/>
      <c r="J1132" s="0" t="n">
        <v>2024</v>
      </c>
      <c r="K1132" s="0" t="inlineStr">
        <is>
          <t>МИФ</t>
        </is>
      </c>
      <c r="L1132" s="0" t="inlineStr">
        <is>
          <t>Артбук</t>
        </is>
      </c>
      <c r="M1132" s="3" t="inlineStr">
        <is>
          <t>Твёрдая обложка</t>
        </is>
      </c>
      <c r="N1132" s="4" t="inlineStr">
        <is>
          <t>Скетчбук (блокнот для рисования) с иллюстрацией популярной художницы ALES. Твердый переплет, 80 страниц, альбомный формат, плотная офсетная бумага для рисунков в любой технике.</t>
        </is>
      </c>
      <c r="O1132" s="2" t="inlineStr">
        <is>
          <t>https://www.mann-ivanov-ferber.ru/books/ales-sketcbuk/</t>
        </is>
      </c>
      <c r="P1132" s="2" t="n">
        <v>0.49</v>
      </c>
      <c r="Q1132" s="0">
        <f>PRODUCT(P{row},B{row})</f>
        <v/>
      </c>
    </row>
    <row r="1133">
      <c r="A1133" s="0" t="inlineStr">
        <is>
          <t>00000039005</t>
        </is>
      </c>
      <c r="B1133" s="2" t="n">
        <v>0</v>
      </c>
      <c r="C1133" s="2" t="n">
        <v>580</v>
      </c>
      <c r="D1133" s="0">
        <f>PRODUCT(B{row}:C{row})</f>
        <v/>
      </c>
      <c r="E1133" s="0" t="inlineStr">
        <is>
          <t>Скетчбук Marik</t>
        </is>
      </c>
      <c r="F1133" s="0" t="inlineStr">
        <is>
          <t>Марик</t>
        </is>
      </c>
      <c r="G1133" s="0" t="inlineStr">
        <is>
          <t>978-5-00214-532-4</t>
        </is>
      </c>
      <c r="H1133" s="0" t="n">
        <v>14</v>
      </c>
      <c r="I1133" s="0" t="n"/>
      <c r="J1133" s="0" t="n">
        <v>2024</v>
      </c>
      <c r="K1133" s="0" t="inlineStr">
        <is>
          <t>МИФ</t>
        </is>
      </c>
      <c r="L1133" s="0" t="inlineStr">
        <is>
          <t>Культура</t>
        </is>
      </c>
      <c r="M1133" s="3" t="inlineStr">
        <is>
          <t>Твёрдая обложка</t>
        </is>
      </c>
      <c r="N1133" s="4" t="inlineStr">
        <is>
          <t>Скетчбук (блокнот для рисования) с иллюстрацией популярной художницы Marik. Твердый переплет, 80 страниц, альбомный формат, плотная офсетная бумага для рисунков в любой технике.</t>
        </is>
      </c>
      <c r="O1133" s="2" t="inlineStr">
        <is>
          <t>https://www.mann-ivanov-ferber.ru/books/sketcbuk-marik/</t>
        </is>
      </c>
      <c r="P1133" s="2" t="n">
        <v>0.42</v>
      </c>
      <c r="Q1133" s="0">
        <f>PRODUCT(P{row},B{row})</f>
        <v/>
      </c>
    </row>
    <row r="1134">
      <c r="A1134" s="0" t="inlineStr">
        <is>
          <t>00000039922</t>
        </is>
      </c>
      <c r="B1134" s="2" t="n">
        <v>0</v>
      </c>
      <c r="C1134" s="2" t="n">
        <v>500</v>
      </c>
      <c r="D1134" s="0">
        <f>PRODUCT(B{row}:C{row})</f>
        <v/>
      </c>
      <c r="E1134" s="0" t="inlineStr">
        <is>
          <t>Скетчбук Renibet</t>
        </is>
      </c>
      <c r="F1134" s="0" t="inlineStr">
        <is>
          <t>Renibet</t>
        </is>
      </c>
      <c r="G1134" s="0" t="inlineStr">
        <is>
          <t>978-5-00214-861-5</t>
        </is>
      </c>
      <c r="H1134" s="0" t="n">
        <v>14</v>
      </c>
      <c r="I1134" s="0" t="n"/>
      <c r="J1134" s="0" t="n">
        <v>2024</v>
      </c>
      <c r="K1134" s="0" t="inlineStr">
        <is>
          <t>МИФ</t>
        </is>
      </c>
      <c r="L1134" s="0" t="inlineStr">
        <is>
          <t>Культура</t>
        </is>
      </c>
      <c r="M1134" s="3" t="inlineStr">
        <is>
          <t>Твёрдая обложка</t>
        </is>
      </c>
      <c r="N1134" s="4" t="inlineStr">
        <is>
          <t>Скетчбук (блокнот для рисования) с иллюстрацией популярной художницы Renibet. Твердый переплет, 80 страниц, альбомный формат, плотная офсетная бумага для рисунков в любой технике</t>
        </is>
      </c>
      <c r="O1134" s="2" t="inlineStr">
        <is>
          <t>https://www.mann-ivanov-ferber.ru/books/sketcbuk-renibet/</t>
        </is>
      </c>
      <c r="P1134" s="2" t="n">
        <v>0.41</v>
      </c>
      <c r="Q1134" s="0">
        <f>PRODUCT(P{row},B{row})</f>
        <v/>
      </c>
    </row>
    <row r="1135">
      <c r="A1135" s="0" t="inlineStr">
        <is>
          <t>00000037184</t>
        </is>
      </c>
      <c r="B1135" s="2" t="n">
        <v>0</v>
      </c>
      <c r="C1135" s="2" t="n">
        <v>525</v>
      </c>
      <c r="D1135" s="0">
        <f>PRODUCT(B{row}:C{row})</f>
        <v/>
      </c>
      <c r="E1135" s="0" t="inlineStr">
        <is>
          <t>Скетчбук Selcha Uni</t>
        </is>
      </c>
      <c r="F1135" s="0" t="inlineStr">
        <is>
          <t>Selcha Uni</t>
        </is>
      </c>
      <c r="G1135" s="0" t="inlineStr">
        <is>
          <t>978-5-00214-059-6</t>
        </is>
      </c>
      <c r="H1135" s="0" t="n">
        <v>12</v>
      </c>
      <c r="I1135" s="0" t="n"/>
      <c r="J1135" s="0" t="n">
        <v>2024</v>
      </c>
      <c r="K1135" s="0" t="inlineStr">
        <is>
          <t>МИФ</t>
        </is>
      </c>
      <c r="L1135" s="0" t="inlineStr">
        <is>
          <t>Культура</t>
        </is>
      </c>
      <c r="M1135" s="3" t="inlineStr">
        <is>
          <t>Твёрдая обложка</t>
        </is>
      </c>
      <c r="N1135" s="4" t="inlineStr">
        <is>
          <t>Скетчбук с обложкой от известного иллюстратора Selcha Uni. Твердый переплет, 80 страниц, альбомный формат, плотная офсетная бумага для рисунков в любой технике.</t>
        </is>
      </c>
      <c r="O1135" s="2" t="inlineStr">
        <is>
          <t>https://www.mann-ivanov-ferber.ru/books/bloknot-les-leto/</t>
        </is>
      </c>
      <c r="P1135" s="2" t="n">
        <v>0.4</v>
      </c>
      <c r="Q1135" s="0">
        <f>PRODUCT(P{row},B{row})</f>
        <v/>
      </c>
    </row>
    <row r="1136">
      <c r="A1136" s="0" t="inlineStr">
        <is>
          <t>00000039759</t>
        </is>
      </c>
      <c r="B1136" s="2" t="n">
        <v>0</v>
      </c>
      <c r="C1136" s="2" t="n">
        <v>500</v>
      </c>
      <c r="D1136" s="0">
        <f>PRODUCT(B{row}:C{row})</f>
        <v/>
      </c>
      <c r="E1136" s="0" t="inlineStr">
        <is>
          <t>Скетчбук Антейку. Рим</t>
        </is>
      </c>
      <c r="F1136" s="0" t="inlineStr">
        <is>
          <t>Антейку</t>
        </is>
      </c>
      <c r="G1136" s="0" t="inlineStr">
        <is>
          <t>978-5-00214-774-8</t>
        </is>
      </c>
      <c r="H1136" s="0" t="n">
        <v>14</v>
      </c>
      <c r="I1136" s="0" t="n"/>
      <c r="J1136" s="0" t="n">
        <v>2024</v>
      </c>
      <c r="K1136" s="0" t="inlineStr">
        <is>
          <t>МИФ</t>
        </is>
      </c>
      <c r="L1136" s="0" t="inlineStr">
        <is>
          <t>Культура</t>
        </is>
      </c>
      <c r="M1136" s="3" t="inlineStr">
        <is>
          <t>Твёрдая обложка</t>
        </is>
      </c>
      <c r="N1136" s="4" t="inlineStr">
        <is>
          <t>Скетчбук (блокнот для рисования) с иллюстрацией популярной художницы Антейку (Anteikovich). Твердый переплет, 80 страниц, альбомный формат, плотная офсетная бумага для рисунков в любой технике.</t>
        </is>
      </c>
      <c r="O1136" s="2" t="inlineStr">
        <is>
          <t>https://www.mann-ivanov-ferber.ru/books/sketcbuk-anteiku-rim/</t>
        </is>
      </c>
      <c r="P1136" s="2" t="n">
        <v>0.4</v>
      </c>
      <c r="Q1136" s="0">
        <f>PRODUCT(P{row},B{row})</f>
        <v/>
      </c>
    </row>
    <row r="1137">
      <c r="A1137" s="0" t="inlineStr">
        <is>
          <t>00000037185</t>
        </is>
      </c>
      <c r="B1137" s="2" t="n">
        <v>0</v>
      </c>
      <c r="C1137" s="2" t="n">
        <v>500</v>
      </c>
      <c r="D1137" s="0">
        <f>PRODUCT(B{row}:C{row})</f>
        <v/>
      </c>
      <c r="E1137" s="0" t="inlineStr">
        <is>
          <t>Скетчбук Кориандр</t>
        </is>
      </c>
      <c r="F1137" s="0" t="inlineStr">
        <is>
          <t>Кориандр</t>
        </is>
      </c>
      <c r="G1137" s="0" t="inlineStr">
        <is>
          <t>978-5-00214-063-3</t>
        </is>
      </c>
      <c r="H1137" s="0" t="n">
        <v>12</v>
      </c>
      <c r="I1137" s="0" t="n"/>
      <c r="J1137" s="0" t="n"/>
      <c r="K1137" s="0" t="inlineStr">
        <is>
          <t>МИФ</t>
        </is>
      </c>
      <c r="L1137" s="0" t="inlineStr">
        <is>
          <t>Культура</t>
        </is>
      </c>
      <c r="M1137" s="3" t="inlineStr">
        <is>
          <t>Твёрдая обложка</t>
        </is>
      </c>
      <c r="N1137" s="4" t="n"/>
      <c r="O1137" s="2" t="n"/>
      <c r="P1137" s="2" t="n">
        <v>0.5</v>
      </c>
      <c r="Q1137" s="0">
        <f>PRODUCT(P{row},B{row})</f>
        <v/>
      </c>
    </row>
    <row r="1138">
      <c r="A1138" s="0" t="inlineStr">
        <is>
          <t>00000036793</t>
        </is>
      </c>
      <c r="B1138" s="2" t="n">
        <v>0</v>
      </c>
      <c r="C1138" s="2" t="n">
        <v>2030</v>
      </c>
      <c r="D1138" s="0">
        <f>PRODUCT(B{row}:C{row})</f>
        <v/>
      </c>
      <c r="E1138" s="0" t="inlineStr">
        <is>
          <t>Скетчинг маркерами с Анной Расторгуевой. 6 жанров — 6 уроков</t>
        </is>
      </c>
      <c r="F1138" s="0" t="inlineStr">
        <is>
          <t>Анна Расторгуева</t>
        </is>
      </c>
      <c r="G1138" s="0" t="inlineStr">
        <is>
          <t>978-5-00214-018-3</t>
        </is>
      </c>
      <c r="H1138" s="0" t="n">
        <v>6</v>
      </c>
      <c r="I1138" s="0" t="n"/>
      <c r="J1138" s="0" t="n">
        <v>2023</v>
      </c>
      <c r="K1138" s="0" t="inlineStr">
        <is>
          <t>МИФ</t>
        </is>
      </c>
      <c r="L1138" s="0" t="inlineStr">
        <is>
          <t>Арт</t>
        </is>
      </c>
      <c r="M1138" s="3" t="inlineStr">
        <is>
          <t>Твёрдая обложка</t>
        </is>
      </c>
      <c r="N1138" s="4" t="inlineStr">
        <is>
          <t>Как обрести твердую руку и верный глаз, подбирать палитру и смешивать цвета, строить композицию в скетчинге маркерами. Шесть основных жанров скетчинга в деталях, масса практических советов и иллюстраций для вдохновения и творческого роста.</t>
        </is>
      </c>
      <c r="O1138" s="2" t="inlineStr">
        <is>
          <t>бриф</t>
        </is>
      </c>
      <c r="P1138" s="2" t="n">
        <v>0.82</v>
      </c>
      <c r="Q1138" s="0">
        <f>PRODUCT(P{row},B{row})</f>
        <v/>
      </c>
    </row>
    <row r="1139">
      <c r="A1139" s="0" t="inlineStr">
        <is>
          <t>00000048419</t>
        </is>
      </c>
      <c r="B1139" s="2" t="n">
        <v>0</v>
      </c>
      <c r="C1139" s="2" t="n">
        <v>730</v>
      </c>
      <c r="D1139" s="0">
        <f>PRODUCT(B{row}:C{row})</f>
        <v/>
      </c>
      <c r="E1139" s="0" t="inlineStr">
        <is>
          <t>Скорбь сатаны. Вечные истории</t>
        </is>
      </c>
      <c r="F1139" s="0" t="inlineStr">
        <is>
          <t>Мария Корелли</t>
        </is>
      </c>
      <c r="G1139" s="0" t="inlineStr">
        <is>
          <t>978-5-00250-583-8</t>
        </is>
      </c>
      <c r="H1139" s="0" t="n">
        <v>6</v>
      </c>
      <c r="I1139" s="0" t="n"/>
      <c r="J1139" s="0" t="n">
        <v>2026</v>
      </c>
      <c r="K1139" s="0" t="inlineStr">
        <is>
          <t>МИФ</t>
        </is>
      </c>
      <c r="L1139" s="0" t="inlineStr">
        <is>
          <t>Зарубежная классика</t>
        </is>
      </c>
      <c r="M1139" s="3" t="inlineStr">
        <is>
          <t>Твёрдая обложка</t>
        </is>
      </c>
      <c r="N1139" s="4" t="inlineStr">
        <is>
          <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t>
        </is>
      </c>
      <c r="O1139" s="2" t="n"/>
      <c r="P1139" s="2" t="n">
        <v>0.46</v>
      </c>
      <c r="Q1139" s="0">
        <f>PRODUCT(P{row},B{row})</f>
        <v/>
      </c>
    </row>
    <row r="1140">
      <c r="A1140" s="0" t="inlineStr">
        <is>
          <t>00000049457</t>
        </is>
      </c>
      <c r="B1140" s="2" t="n">
        <v>0</v>
      </c>
      <c r="C1140" s="2" t="n">
        <v>730</v>
      </c>
      <c r="D1140" s="0">
        <f>PRODUCT(B{row}:C{row})</f>
        <v/>
      </c>
      <c r="E1140" s="0" t="inlineStr">
        <is>
          <t>Скорбь сатаны. Вечные истории. Young Adult</t>
        </is>
      </c>
      <c r="F1140" s="0" t="inlineStr">
        <is>
          <t>Мария Корелли</t>
        </is>
      </c>
      <c r="G1140" s="0" t="inlineStr">
        <is>
          <t>978-5-00250-760-3</t>
        </is>
      </c>
      <c r="H1140" s="0" t="n">
        <v>6</v>
      </c>
      <c r="I1140" s="0" t="n"/>
      <c r="J1140" s="0" t="n">
        <v>2026</v>
      </c>
      <c r="K1140" s="0" t="inlineStr">
        <is>
          <t>МИФ</t>
        </is>
      </c>
      <c r="L1140" s="0" t="inlineStr">
        <is>
          <t>Зарубежная классика</t>
        </is>
      </c>
      <c r="M1140" s="3" t="inlineStr">
        <is>
          <t>Твёрдая обложка</t>
        </is>
      </c>
      <c r="N1140" s="4" t="inlineStr">
        <is>
          <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t>
        </is>
      </c>
      <c r="O1140" s="2" t="n"/>
      <c r="P1140" s="2" t="n">
        <v>0.47</v>
      </c>
      <c r="Q1140" s="0">
        <f>PRODUCT(P{row},B{row})</f>
        <v/>
      </c>
    </row>
    <row r="1141">
      <c r="A1141" s="0" t="inlineStr">
        <is>
          <t>00000050959</t>
        </is>
      </c>
      <c r="B1141" s="2" t="n">
        <v>0</v>
      </c>
      <c r="C1141" s="2" t="n">
        <v>600</v>
      </c>
      <c r="D1141" s="0">
        <f>PRODUCT(B{row}:C{row})</f>
        <v/>
      </c>
      <c r="E1141" s="0" t="inlineStr">
        <is>
          <t>Скотный двор. Вечные истории</t>
        </is>
      </c>
      <c r="F1141" s="0" t="inlineStr">
        <is>
          <t>Джордж Оруэлл</t>
        </is>
      </c>
      <c r="G1141" s="0" t="inlineStr">
        <is>
          <t>978-5-00250-823-5</t>
        </is>
      </c>
      <c r="H1141" s="0" t="n">
        <v>12</v>
      </c>
      <c r="I1141" s="0" t="n"/>
      <c r="J1141" s="0" t="n">
        <v>2026</v>
      </c>
      <c r="K1141" s="0" t="inlineStr">
        <is>
          <t>МИФ</t>
        </is>
      </c>
      <c r="L1141" s="0" t="inlineStr">
        <is>
          <t>Зарубежная классика</t>
        </is>
      </c>
      <c r="M1141" s="3" t="inlineStr">
        <is>
          <t>Твёрдая обложка</t>
        </is>
      </c>
      <c r="N1141" s="4" t="inlineStr">
        <is>
          <t>Животные Господского Двора свергают хозяина фермы и создают общество, где все равны. Но постепенно новые лидеры переписывают правила, а обещания превращаются в ложь... Не приведет ли освобождение к новой тирании?</t>
        </is>
      </c>
      <c r="O1141" s="2" t="n"/>
      <c r="P1141" s="2" t="n">
        <v>0.28</v>
      </c>
      <c r="Q1141" s="0">
        <f>PRODUCT(P{row},B{row})</f>
        <v/>
      </c>
    </row>
    <row r="1142">
      <c r="A1142" s="0" t="inlineStr">
        <is>
          <t>00000039300</t>
        </is>
      </c>
      <c r="B1142" s="2" t="n">
        <v>0</v>
      </c>
      <c r="C1142" s="2" t="n">
        <v>1015</v>
      </c>
      <c r="D1142" s="0">
        <f>PRODUCT(B{row}:C{row})</f>
        <v/>
      </c>
      <c r="E1142" s="0" t="inlineStr">
        <is>
          <t>Скрытые территории. Том 1</t>
        </is>
      </c>
      <c r="F1142" s="0" t="inlineStr">
        <is>
          <t>Марина Звидрина</t>
        </is>
      </c>
      <c r="G1142" s="0" t="inlineStr">
        <is>
          <t>978-5-00214-581-2</t>
        </is>
      </c>
      <c r="H1142" s="0" t="n">
        <v>10</v>
      </c>
      <c r="I1142" s="0" t="n"/>
      <c r="J1142" s="0" t="n">
        <v>2024</v>
      </c>
      <c r="K1142" s="0" t="inlineStr">
        <is>
          <t>МИФ</t>
        </is>
      </c>
      <c r="L1142" s="0" t="inlineStr">
        <is>
          <t>Художественная литература для детей и подростков</t>
        </is>
      </c>
      <c r="M1142" s="3" t="inlineStr">
        <is>
          <t>Твёрдая обложка</t>
        </is>
      </c>
      <c r="N1142" s="4" t="inlineStr">
        <is>
          <t>Ула, Нина и Алек живут в разных концах света, когда замечают пугающие перемены в себе и вокруг. Учитель Сорланд перевозит их в город Вильверлор, скрытый в Пиренейских горах. Обнаружив друг у друга похожие родимые пятна, ребята начинают расследование.</t>
        </is>
      </c>
      <c r="O1142" s="2" t="inlineStr">
        <is>
          <t>http://www.mann-ivanov-ferber.ru/books/karetnyi-fonar-tom-1/</t>
        </is>
      </c>
      <c r="P1142" s="2" t="n">
        <v>0.52</v>
      </c>
      <c r="Q1142" s="0">
        <f>PRODUCT(P{row},B{row})</f>
        <v/>
      </c>
    </row>
    <row r="1143">
      <c r="A1143" s="0" t="inlineStr">
        <is>
          <t>00000040030</t>
        </is>
      </c>
      <c r="B1143" s="2" t="n">
        <v>0</v>
      </c>
      <c r="C1143" s="2" t="n">
        <v>910</v>
      </c>
      <c r="D1143" s="0">
        <f>PRODUCT(B{row}:C{row})</f>
        <v/>
      </c>
      <c r="E1143" s="0" t="inlineStr">
        <is>
          <t>Скрытый потенциал. Наука достижения великих целей</t>
        </is>
      </c>
      <c r="F1143" s="0" t="inlineStr">
        <is>
          <t>Адам Грант</t>
        </is>
      </c>
      <c r="G1143" s="0" t="inlineStr">
        <is>
          <t>978-5-00214-752-6</t>
        </is>
      </c>
      <c r="H1143" s="0" t="n">
        <v>5</v>
      </c>
      <c r="I1143" s="0" t="n"/>
      <c r="J1143" s="0" t="n">
        <v>2024</v>
      </c>
      <c r="K1143" s="0" t="inlineStr">
        <is>
          <t>МИФ</t>
        </is>
      </c>
      <c r="L1143" s="0" t="inlineStr">
        <is>
          <t>Психология и саморазвитие</t>
        </is>
      </c>
      <c r="M1143" s="3" t="inlineStr">
        <is>
          <t>Твёрдая обложка</t>
        </is>
      </c>
      <c r="N1143" s="4" t="inlineStr">
        <is>
          <t>Книга от экспертного психолога-мыслителя Адама Гранта, основанная на научных исследованиях. Поможет обнаружить новые методы обучения и раскрыть свои внутренние возможности.</t>
        </is>
      </c>
      <c r="O1143" s="2" t="inlineStr">
        <is>
          <t>https://www.mann-ivanov-ferber.ru/books/hidden-potential/</t>
        </is>
      </c>
      <c r="P1143" s="2" t="n">
        <v>0.55</v>
      </c>
      <c r="Q1143" s="0">
        <f>PRODUCT(P{row},B{row})</f>
        <v/>
      </c>
    </row>
    <row r="1144">
      <c r="A1144" s="0" t="inlineStr">
        <is>
          <t>00000039385</t>
        </is>
      </c>
      <c r="B1144" s="2" t="n">
        <v>0</v>
      </c>
      <c r="C1144" s="2" t="n">
        <v>1165</v>
      </c>
      <c r="D1144" s="0">
        <f>PRODUCT(B{row}:C{row})</f>
        <v/>
      </c>
      <c r="E1144" s="0" t="inlineStr">
        <is>
          <t>Славянская магия. От волхвов и колдунов до берегинь и оборотней</t>
        </is>
      </c>
      <c r="F1144" s="0" t="inlineStr">
        <is>
          <t>Марина Голубева</t>
        </is>
      </c>
      <c r="G1144" s="0" t="inlineStr">
        <is>
          <t>978-5-00214-384-9</t>
        </is>
      </c>
      <c r="H1144" s="0" t="n">
        <v>6</v>
      </c>
      <c r="I1144" s="0" t="n"/>
      <c r="J1144" s="0" t="n">
        <v>2024</v>
      </c>
      <c r="K1144" s="0" t="inlineStr">
        <is>
          <t>МИФ</t>
        </is>
      </c>
      <c r="L1144" s="0" t="inlineStr">
        <is>
          <t>Культура</t>
        </is>
      </c>
      <c r="M1144" s="3" t="inlineStr">
        <is>
          <t>Твёрдая обложка</t>
        </is>
      </c>
      <c r="N1144" s="4" t="inlineStr">
        <is>
          <t>Славянская народная магия передавалась из поколения в поколение в виде обрядов, заклинаний, мотивов декора деревянных домов и вышивок. В книге рассказывается о магических символах, тайных знаниях, культах, а также о существах, духах-хранителях и нечистой силе.</t>
        </is>
      </c>
      <c r="O1144" s="2" t="n"/>
      <c r="P1144" s="2" t="n">
        <v>0.57</v>
      </c>
      <c r="Q1144" s="0">
        <f>PRODUCT(P{row},B{row})</f>
        <v/>
      </c>
    </row>
    <row r="1145">
      <c r="A1145" s="0" t="inlineStr">
        <is>
          <t>00000048429</t>
        </is>
      </c>
      <c r="B1145" s="2" t="n">
        <v>0</v>
      </c>
      <c r="C1145" s="2" t="n">
        <v>1165</v>
      </c>
      <c r="D1145" s="0">
        <f>PRODUCT(B{row}:C{row})</f>
        <v/>
      </c>
      <c r="E1145" s="0" t="inlineStr">
        <is>
          <t>Славянская масленица. Соление молодых, катание на прялках и балаганы под горами</t>
        </is>
      </c>
      <c r="F1145" s="0" t="inlineStr">
        <is>
          <t>Надежда Рычкова, Вера Комарова</t>
        </is>
      </c>
      <c r="G1145" s="0" t="inlineStr">
        <is>
          <t>978-5-00250-640-8</t>
        </is>
      </c>
      <c r="H1145" s="0" t="n">
        <v>10</v>
      </c>
      <c r="I1145" s="0" t="n"/>
      <c r="J1145" s="0" t="n">
        <v>2024</v>
      </c>
      <c r="K1145" s="0" t="inlineStr">
        <is>
          <t>МИФ</t>
        </is>
      </c>
      <c r="L1145" s="0" t="inlineStr">
        <is>
          <t>Культура</t>
        </is>
      </c>
      <c r="M1145" s="3" t="inlineStr">
        <is>
          <t>Твёрдая обложка</t>
        </is>
      </c>
      <c r="N1145" s="4" t="inlineStr">
        <is>
          <t>В книге рассказывается о праздновании Масленицы в разных регионах: о её значении, времени проведения, ритуалах, обрядовой еде, фольклоре, карнавалах и театральных представлениях, связанных с этим праздником.</t>
        </is>
      </c>
      <c r="O1145" s="2" t="n"/>
      <c r="P1145" s="2" t="n">
        <v>0.38</v>
      </c>
      <c r="Q1145" s="0">
        <f>PRODUCT(P{row},B{row})</f>
        <v/>
      </c>
    </row>
    <row r="1146">
      <c r="A1146" s="0" t="inlineStr">
        <is>
          <t>00000039445</t>
        </is>
      </c>
      <c r="B1146" s="2" t="n">
        <v>0</v>
      </c>
      <c r="C1146" s="2" t="n">
        <v>1015</v>
      </c>
      <c r="D1146" s="0">
        <f>PRODUCT(B{row}:C{row})</f>
        <v/>
      </c>
      <c r="E1146" s="0" t="inlineStr">
        <is>
          <t>Славянская нечисть. От природных духов и вредоносных сущностей до гостей с того света</t>
        </is>
      </c>
      <c r="F1146" s="0" t="inlineStr">
        <is>
          <t>Марина Голубева</t>
        </is>
      </c>
      <c r="G1146" s="0" t="inlineStr">
        <is>
          <t>978-5-00214-634-5</t>
        </is>
      </c>
      <c r="H1146" s="0" t="n">
        <v>8</v>
      </c>
      <c r="I1146" s="0" t="n"/>
      <c r="J1146" s="0" t="n">
        <v>2024</v>
      </c>
      <c r="K1146" s="0" t="inlineStr">
        <is>
          <t>МИФ</t>
        </is>
      </c>
      <c r="L1146" s="0" t="inlineStr">
        <is>
          <t>Мифология</t>
        </is>
      </c>
      <c r="M1146" s="3" t="inlineStr">
        <is>
          <t>Твёрдая обложка</t>
        </is>
      </c>
      <c r="N1146" s="4" t="inlineStr">
        <is>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is>
      </c>
      <c r="O1146" s="2" t="inlineStr">
        <is>
          <t>https://www.mann-ivanov-ferber.ru/books/slavianskaia-demonologiia/</t>
        </is>
      </c>
      <c r="P1146" s="2" t="n">
        <v>0.43</v>
      </c>
      <c r="Q1146" s="0">
        <f>PRODUCT(P{row},B{row})</f>
        <v/>
      </c>
    </row>
    <row r="1147">
      <c r="A1147" s="0" t="inlineStr">
        <is>
          <t>00000038816</t>
        </is>
      </c>
      <c r="B1147" s="2" t="n">
        <v>0</v>
      </c>
      <c r="C1147" s="2" t="n">
        <v>1015</v>
      </c>
      <c r="D1147" s="0">
        <f>PRODUCT(B{row}:C{row})</f>
        <v/>
      </c>
      <c r="E1147" s="0" t="inlineStr">
        <is>
          <t>Славянские мифы для детей. От Перуна до Кощея Бессмертного</t>
        </is>
      </c>
      <c r="F1147" s="0" t="inlineStr">
        <is>
          <t>Александра Баркова, Надежда Мирошина</t>
        </is>
      </c>
      <c r="G1147" s="0" t="inlineStr">
        <is>
          <t>978-5-00214-450-1</t>
        </is>
      </c>
      <c r="H1147" s="0" t="n">
        <v>10</v>
      </c>
      <c r="I1147" s="0" t="n"/>
      <c r="J1147" s="0" t="n">
        <v>2024</v>
      </c>
      <c r="K1147" s="0" t="inlineStr">
        <is>
          <t>МИФ</t>
        </is>
      </c>
      <c r="L1147" s="0" t="inlineStr">
        <is>
          <t>Научно-познавательная литература для детей</t>
        </is>
      </c>
      <c r="M1147" s="3" t="inlineStr">
        <is>
          <t>Твёрдая обложка</t>
        </is>
      </c>
      <c r="N1147" s="4" t="inlineStr">
        <is>
          <t>Как видели мир древние славяне, каких богов почитали и кого остерегались? Что такое Лукоморье? Где находится Море-окиян? Как при помощи соли бороться со злыми силами? Окунитесь с головой в мир славянской мифологии — но берегитесь русалок и водяного!</t>
        </is>
      </c>
      <c r="O1147" s="2" t="inlineStr">
        <is>
          <t>https://www.mann-ivanov-ferber.ru/books/slavianskie-mify-dlia-detei/</t>
        </is>
      </c>
      <c r="P1147" s="2" t="n">
        <v>0.47</v>
      </c>
      <c r="Q1147" s="0">
        <f>PRODUCT(P{row},B{row})</f>
        <v/>
      </c>
    </row>
    <row r="1148">
      <c r="A1148" s="0" t="inlineStr">
        <is>
          <t>00000031999</t>
        </is>
      </c>
      <c r="B1148" s="2" t="n">
        <v>0</v>
      </c>
      <c r="C1148" s="2" t="n">
        <v>990</v>
      </c>
      <c r="D1148" s="0">
        <f>PRODUCT(B{row}:C{row})</f>
        <v/>
      </c>
      <c r="E1148" s="0" t="inlineStr">
        <is>
          <t>Славянские мифы. От Велеса и Мокоши до птицы Сирин и Ивана Купалы</t>
        </is>
      </c>
      <c r="F1148" s="0" t="inlineStr">
        <is>
          <t>Александра Баркова</t>
        </is>
      </c>
      <c r="G1148" s="0" t="inlineStr">
        <is>
          <t>978-5-00195-043-1</t>
        </is>
      </c>
      <c r="H1148" s="0" t="n">
        <v>8</v>
      </c>
      <c r="I1148" s="0" t="n"/>
      <c r="J1148" s="0" t="n">
        <v>2021</v>
      </c>
      <c r="K1148" s="0" t="inlineStr">
        <is>
          <t>МИФ</t>
        </is>
      </c>
      <c r="L1148" s="0" t="inlineStr">
        <is>
          <t>Мифология</t>
        </is>
      </c>
      <c r="M1148" s="3" t="inlineStr">
        <is>
          <t>Твёрдая обложка</t>
        </is>
      </c>
      <c r="N1148" s="4" t="inlineStr">
        <is>
          <t>Долгожданное продолжение серии «Мифы от и до», посвященное славянской мифологии. Книга о том, что нам в действительности известно о славянском язычестве и какими были представления наших предков об окружающем мире, жизни и смерти.</t>
        </is>
      </c>
      <c r="O1148" s="2" t="inlineStr">
        <is>
          <t>https://www.mann-ivanov-ferber.ru/books/slavyanskie-mify/</t>
        </is>
      </c>
      <c r="P1148" s="2" t="n">
        <v>0.33</v>
      </c>
      <c r="Q1148" s="0">
        <f>PRODUCT(P{row},B{row})</f>
        <v/>
      </c>
    </row>
    <row r="1149">
      <c r="A1149" s="0" t="inlineStr">
        <is>
          <t>00000048375</t>
        </is>
      </c>
      <c r="B1149" s="2" t="n">
        <v>0</v>
      </c>
      <c r="C1149" s="2" t="n">
        <v>1115</v>
      </c>
      <c r="D1149" s="0">
        <f>PRODUCT(B{row}:C{row})</f>
        <v/>
      </c>
      <c r="E1149" s="0" t="inlineStr">
        <is>
          <t>Славянское колесо года. Похороны мух, весенние заклички и золовкины посиделки</t>
        </is>
      </c>
      <c r="F1149" s="0" t="inlineStr">
        <is>
          <t>Екатерина Мокрушева</t>
        </is>
      </c>
      <c r="G1149" s="0" t="inlineStr">
        <is>
          <t>978-5-00250-705-4</t>
        </is>
      </c>
      <c r="H1149" s="0" t="n">
        <v>18</v>
      </c>
      <c r="I1149" s="0" t="n"/>
      <c r="J1149" s="0" t="n">
        <v>2026</v>
      </c>
      <c r="K1149" s="0" t="inlineStr">
        <is>
          <t>МИФ</t>
        </is>
      </c>
      <c r="L1149" s="0" t="inlineStr">
        <is>
          <t>Культура</t>
        </is>
      </c>
      <c r="M1149" s="3" t="inlineStr">
        <is>
          <t>Твёрдая обложка</t>
        </is>
      </c>
      <c r="N1149" s="4" t="inlineStr">
        <is>
          <t>Основные праздники восточных славян в течение всего года: Масленица, Пасха, Троица, Семик, Иван Купала, Рождество, Новый Год, Святки и др. Все праздники рассматриваются с точки зрения их народного празднования, обычаев и традиций, религиозный контекст обходится стороной. Автор рассказывает про суть и смысл праздника, про то, как его праздновали, и какие приметы существовали.</t>
        </is>
      </c>
      <c r="O1149" s="2" t="n"/>
      <c r="P1149" s="2" t="n">
        <v>0.36</v>
      </c>
      <c r="Q1149" s="0">
        <f>PRODUCT(P{row},B{row})</f>
        <v/>
      </c>
    </row>
    <row r="1150">
      <c r="A1150" s="0" t="inlineStr">
        <is>
          <t>00000041851</t>
        </is>
      </c>
      <c r="B1150" s="2" t="n">
        <v>0</v>
      </c>
      <c r="C1150" s="2" t="n">
        <v>1165</v>
      </c>
      <c r="D1150" s="0">
        <f>PRODUCT(B{row}:C{row})</f>
        <v/>
      </c>
      <c r="E1150" s="0" t="inlineStr">
        <is>
          <t>Славянское язычество. От Перуна и Велеса до культа медведя и куриного бога</t>
        </is>
      </c>
      <c r="F1150" s="0" t="inlineStr">
        <is>
          <t>Анна Карасева</t>
        </is>
      </c>
      <c r="G1150" s="0" t="inlineStr">
        <is>
          <t>978-5-00250-342-1</t>
        </is>
      </c>
      <c r="H1150" s="0" t="n">
        <v>8</v>
      </c>
      <c r="I1150" s="0" t="n"/>
      <c r="J1150" s="0" t="n">
        <v>2026</v>
      </c>
      <c r="K1150" s="0" t="inlineStr">
        <is>
          <t>МИФ</t>
        </is>
      </c>
      <c r="L1150" s="0" t="inlineStr">
        <is>
          <t>Культура</t>
        </is>
      </c>
      <c r="M1150" s="3" t="inlineStr">
        <is>
          <t>Твёрдая обложка</t>
        </is>
      </c>
      <c r="N1150" s="4" t="inlineStr">
        <is>
          <t>В книге описывается дохристианская религия славян, включая славянский пантеон, представления о мире, персонажей фольклора, праздники, культы, обряды, загробный мир и неоязычество. Автор исследует известные факты, анализирует существующие теории и предлагает собственные гипотезы. Эта книга  —  удивительное путешествие в сакральный мир жителей Древней Руси, раскрывающее представления восточных славян о священном.</t>
        </is>
      </c>
      <c r="O1150" s="2" t="n"/>
      <c r="P1150" s="2" t="n">
        <v>0.4</v>
      </c>
      <c r="Q1150" s="0">
        <f>PRODUCT(P{row},B{row})</f>
        <v/>
      </c>
    </row>
    <row r="1151">
      <c r="A1151" s="0" t="inlineStr">
        <is>
          <t>00000038731</t>
        </is>
      </c>
      <c r="B1151" s="2" t="n">
        <v>0</v>
      </c>
      <c r="C1151" s="2" t="n">
        <v>1015</v>
      </c>
      <c r="D1151" s="0">
        <f>PRODUCT(B{row}:C{row})</f>
        <v/>
      </c>
      <c r="E1151" s="0" t="inlineStr">
        <is>
          <t>Сладкие следы укусов. Том 1</t>
        </is>
      </c>
      <c r="F1151" s="0" t="inlineStr">
        <is>
          <t>Yikai, Ruis</t>
        </is>
      </c>
      <c r="G1151" s="0" t="inlineStr">
        <is>
          <t>978-5-00214-471-6</t>
        </is>
      </c>
      <c r="H1151" s="0" t="n">
        <v>8</v>
      </c>
      <c r="I1151" s="0" t="n"/>
      <c r="J1151" s="0" t="n">
        <v>2024</v>
      </c>
      <c r="K1151" s="0" t="inlineStr">
        <is>
          <t>МИФ</t>
        </is>
      </c>
      <c r="L1151" s="0" t="inlineStr">
        <is>
          <t>Маньхуа</t>
        </is>
      </c>
      <c r="M1151" s="3" t="inlineStr">
        <is>
          <t>Твёрдая обложка</t>
        </is>
      </c>
      <c r="N1151" s="4" t="inlineStr">
        <is>
          <t>Ду Сяо Шэнь ненавидит вампиров с тех пор, как один из них убил ее родителей. Но чтобы защитить своего младшего брата, она соглашается стать кровным слугой принца Ло И. Неожиданно для себя наследник рода вампиров влюбляется в девушку...</t>
        </is>
      </c>
      <c r="O1151" s="2" t="inlineStr">
        <is>
          <t>https://www.mann-ivanov-ferber.ru/books/tian-mei-de-yao-hen-sweet-bite-marks-vol-1/</t>
        </is>
      </c>
      <c r="P1151" s="2" t="n">
        <v>0.61</v>
      </c>
      <c r="Q1151" s="0">
        <f>PRODUCT(P{row},B{row})</f>
        <v/>
      </c>
    </row>
    <row r="1152">
      <c r="A1152" s="0" t="inlineStr">
        <is>
          <t>00000039441</t>
        </is>
      </c>
      <c r="B1152" s="2" t="n">
        <v>0</v>
      </c>
      <c r="C1152" s="2" t="n">
        <v>1280</v>
      </c>
      <c r="D1152" s="0">
        <f>PRODUCT(B{row}:C{row})</f>
        <v/>
      </c>
      <c r="E1152" s="0" t="inlineStr">
        <is>
          <t>Сладкие следы укусов. Том 2</t>
        </is>
      </c>
      <c r="F1152" s="0" t="inlineStr">
        <is>
          <t>Yikai, Ruis</t>
        </is>
      </c>
      <c r="G1152" s="0" t="inlineStr">
        <is>
          <t>978-5-00214-590-4</t>
        </is>
      </c>
      <c r="H1152" s="0" t="n">
        <v>8</v>
      </c>
      <c r="I1152" s="0" t="n"/>
      <c r="J1152" s="0" t="n">
        <v>2024</v>
      </c>
      <c r="K1152" s="0" t="inlineStr">
        <is>
          <t>МИФ</t>
        </is>
      </c>
      <c r="L1152" s="0" t="inlineStr">
        <is>
          <t>Маньхуа</t>
        </is>
      </c>
      <c r="M1152" s="3" t="inlineStr">
        <is>
          <t>Твёрдая обложка</t>
        </is>
      </c>
      <c r="N1152" s="4" t="inlineStr">
        <is>
          <t>На Ду Сяошэнь открылась настоящая охота: кто-то пытается лишить ее жизни. Но ведь охотники исчезли много лет назад… Коварные соперницы, готовые на все ради сердца Ло И, тоже не дремлют. Есть ли будущее у отношений вампира и человека?</t>
        </is>
      </c>
      <c r="O1152" s="2" t="inlineStr">
        <is>
          <t>https://www.mann-ivanov-ferber.ru/books/sweet-bite-marks-vol-2/</t>
        </is>
      </c>
      <c r="P1152" s="2" t="n">
        <v>0.68</v>
      </c>
      <c r="Q1152" s="0">
        <f>PRODUCT(P{row},B{row})</f>
        <v/>
      </c>
    </row>
    <row r="1153">
      <c r="A1153" s="0" t="inlineStr">
        <is>
          <t>00000040079</t>
        </is>
      </c>
      <c r="B1153" s="2" t="n">
        <v>0</v>
      </c>
      <c r="C1153" s="2" t="n">
        <v>1470</v>
      </c>
      <c r="D1153" s="0">
        <f>PRODUCT(B{row}:C{row})</f>
        <v/>
      </c>
      <c r="E1153" s="0" t="inlineStr">
        <is>
          <t>Сладкие следы укусов. Том 3</t>
        </is>
      </c>
      <c r="F1153" s="0" t="inlineStr">
        <is>
          <t>Yikai, Ruis</t>
        </is>
      </c>
      <c r="G1153" s="0" t="inlineStr">
        <is>
          <t>978-5-00214-737-3</t>
        </is>
      </c>
      <c r="H1153" s="0" t="n">
        <v>14</v>
      </c>
      <c r="I1153" s="0" t="n"/>
      <c r="J1153" s="0" t="n">
        <v>2024</v>
      </c>
      <c r="K1153" s="0" t="inlineStr">
        <is>
          <t>МИФ</t>
        </is>
      </c>
      <c r="L1153" s="0" t="inlineStr">
        <is>
          <t>Маньхуа</t>
        </is>
      </c>
      <c r="M1153" s="3" t="inlineStr">
        <is>
          <t>Твёрдая обложка</t>
        </is>
      </c>
      <c r="N1153" s="4" t="inlineStr">
        <is>
          <t>Принца Ло И решили женить, чтобы породниться с богатым кланом, но он отказался подчиняться. Отвергнутая невеста просит свою горничную подкинуть серебряный кинжал Ду Сяошэнь в спальню, чтобы ее подставить. Удастся ли ей настроить Ло И против возлюбленной?</t>
        </is>
      </c>
      <c r="O1153" s="2" t="inlineStr">
        <is>
          <t>https://www.mann-ivanov-ferber.ru/catalog/product/sweet-bite-marks-vol-3/</t>
        </is>
      </c>
      <c r="P1153" s="2" t="n">
        <v>0.61</v>
      </c>
      <c r="Q1153" s="0">
        <f>PRODUCT(P{row},B{row})</f>
        <v/>
      </c>
    </row>
    <row r="1154">
      <c r="A1154" s="0" t="inlineStr">
        <is>
          <t>00000049809</t>
        </is>
      </c>
      <c r="B1154" s="2" t="n">
        <v>0</v>
      </c>
      <c r="C1154" s="2" t="n">
        <v>1470</v>
      </c>
      <c r="D1154" s="0">
        <f>PRODUCT(B{row}:C{row})</f>
        <v/>
      </c>
      <c r="E1154" s="0" t="inlineStr">
        <is>
          <t>Сладкие следы укусов. Том 4</t>
        </is>
      </c>
      <c r="F1154" s="0" t="inlineStr">
        <is>
          <t>Yikai, Ruis</t>
        </is>
      </c>
      <c r="G1154" s="0" t="inlineStr">
        <is>
          <t>978-5-00250-032-1</t>
        </is>
      </c>
      <c r="H1154" s="0" t="n">
        <v>12</v>
      </c>
      <c r="I1154" s="0" t="n"/>
      <c r="J1154" s="0" t="n">
        <v>2026</v>
      </c>
      <c r="K1154" s="0" t="inlineStr">
        <is>
          <t>МИФ</t>
        </is>
      </c>
      <c r="L1154" s="0" t="inlineStr">
        <is>
          <t>Маньхуа</t>
        </is>
      </c>
      <c r="M1154" s="3" t="inlineStr">
        <is>
          <t>Твёрдая обложка</t>
        </is>
      </c>
      <c r="N1154" s="4" t="inlineStr">
        <is>
          <t>После всех испытаний Ду Сяошэнь и Ло И наслаждаются уединением, вдали от интриг вампиров и козней охотников. Однако старший брат Ло И пытается устроить брак принца, а охотники готовят новую засаду. Смогут ли влюбленные быть вместе навсегда?</t>
        </is>
      </c>
      <c r="O1154" s="2" t="n"/>
      <c r="P1154" s="2" t="n">
        <v>0.61</v>
      </c>
      <c r="Q1154" s="0">
        <f>PRODUCT(P{row},B{row})</f>
        <v/>
      </c>
    </row>
    <row r="1155">
      <c r="A1155" s="0" t="inlineStr">
        <is>
          <t>00000038033</t>
        </is>
      </c>
      <c r="B1155" s="2" t="n">
        <v>0</v>
      </c>
      <c r="C1155" s="2" t="n">
        <v>855</v>
      </c>
      <c r="D1155" s="0">
        <f>PRODUCT(B{row}:C{row})</f>
        <v/>
      </c>
      <c r="E1155" s="0" t="inlineStr">
        <is>
          <t>Слезы Эрии</t>
        </is>
      </c>
      <c r="F1155" s="0" t="inlineStr">
        <is>
          <t>Эйлин Рей</t>
        </is>
      </c>
      <c r="G1155" s="0" t="inlineStr">
        <is>
          <t>978-5-00214-253-8</t>
        </is>
      </c>
      <c r="H1155" s="0" t="n">
        <v>5</v>
      </c>
      <c r="I1155" s="0" t="n"/>
      <c r="J1155" s="0" t="n">
        <v>2024</v>
      </c>
      <c r="K1155" s="0" t="inlineStr">
        <is>
          <t>МИФ</t>
        </is>
      </c>
      <c r="L1155" s="0" t="inlineStr">
        <is>
          <t>Young Adult и фэнтези</t>
        </is>
      </c>
      <c r="M1155" s="3" t="inlineStr">
        <is>
          <t>Твёрдая обложка</t>
        </is>
      </c>
      <c r="N1155" s="4" t="inlineStr">
        <is>
          <t>Алесса — странница, потерявшая семью и дом. Эспер — проклятый волк, спасший ее и связавший себя с ней кровными узами. Им предстоит изменить Гехейн, чтобы спасти собственные души, но что станет с этим миром, когда существа из забытых сказок вернутся?</t>
        </is>
      </c>
      <c r="O1155" s="2" t="inlineStr">
        <is>
          <t>https://www.mann-ivanov-ferber.ru/books/slezy-erii/</t>
        </is>
      </c>
      <c r="P1155" s="2" t="n">
        <v>0.5</v>
      </c>
      <c r="Q1155" s="0">
        <f>PRODUCT(P{row},B{row})</f>
        <v/>
      </c>
    </row>
    <row r="1156">
      <c r="A1156" s="0" t="inlineStr">
        <is>
          <t>00000039689</t>
        </is>
      </c>
      <c r="B1156" s="2" t="n">
        <v>0</v>
      </c>
      <c r="C1156" s="2" t="n">
        <v>755</v>
      </c>
      <c r="D1156" s="0">
        <f>PRODUCT(B{row}:C{row})</f>
        <v/>
      </c>
      <c r="E1156" s="0" t="inlineStr">
        <is>
          <t>Слова делают нас ближе. Ненасильственное общение в семье, на работе и с друзьями</t>
        </is>
      </c>
      <c r="F1156" s="0" t="inlineStr">
        <is>
          <t>Евгения Неговорова</t>
        </is>
      </c>
      <c r="G1156" s="0" t="inlineStr">
        <is>
          <t>978-5-00214-694-9</t>
        </is>
      </c>
      <c r="H1156" s="0" t="n">
        <v>8</v>
      </c>
      <c r="I1156" s="0" t="inlineStr">
        <is>
          <t>New</t>
        </is>
      </c>
      <c r="J1156" s="0" t="n">
        <v>2024</v>
      </c>
      <c r="K1156" s="0" t="inlineStr">
        <is>
          <t>МИФ</t>
        </is>
      </c>
      <c r="L1156" s="0" t="inlineStr">
        <is>
          <t>Психология и саморазвитие</t>
        </is>
      </c>
      <c r="M1156" s="3" t="inlineStr">
        <is>
          <t>Твёрдая обложка</t>
        </is>
      </c>
      <c r="N1156" s="4" t="inlineStr">
        <is>
          <t>Методика общения на основе подхода ненасильственного общения Розенберга, которая поможет наладить отношения в семье и с друзьями в российских реалиях.</t>
        </is>
      </c>
      <c r="O1156" s="2" t="inlineStr">
        <is>
          <t>https://www.mann-ivanov-ferber.ru/books/pomogi-sebe-toze/</t>
        </is>
      </c>
      <c r="P1156" s="2" t="n">
        <v>0.4</v>
      </c>
      <c r="Q1156" s="0">
        <f>PRODUCT(P{row},B{row})</f>
        <v/>
      </c>
    </row>
    <row r="1157">
      <c r="A1157" s="0" t="inlineStr">
        <is>
          <t>00000040913</t>
        </is>
      </c>
      <c r="B1157" s="2" t="n">
        <v>0</v>
      </c>
      <c r="C1157" s="2" t="n">
        <v>1115</v>
      </c>
      <c r="D1157" s="0">
        <f>PRODUCT(B{row}:C{row})</f>
        <v/>
      </c>
      <c r="E1157" s="0" t="inlineStr">
        <is>
          <t>Слово живое и мертвое</t>
        </is>
      </c>
      <c r="F1157" s="0" t="inlineStr">
        <is>
          <t>Нора Галь</t>
        </is>
      </c>
      <c r="G1157" s="0" t="inlineStr">
        <is>
          <t>978-5-00250-102-1</t>
        </is>
      </c>
      <c r="H1157" s="0" t="n">
        <v>5</v>
      </c>
      <c r="I1157" s="0" t="n"/>
      <c r="J1157" s="0" t="n">
        <v>2025</v>
      </c>
      <c r="K1157" s="0" t="inlineStr">
        <is>
          <t>МИФ</t>
        </is>
      </c>
      <c r="L1157" s="0" t="inlineStr">
        <is>
          <t>Культура</t>
        </is>
      </c>
      <c r="M1157" s="3" t="inlineStr">
        <is>
          <t>Твёрдая обложка</t>
        </is>
      </c>
      <c r="N1157" s="4" t="inlineStr">
        <is>
          <t>Классическая работа Норы Галь о переводе и редакторской работе, о красоте языка, его точности и выразительности, с предисловием известного лингвиста Максима Кронгауза.</t>
        </is>
      </c>
      <c r="O1157" s="2" t="n"/>
      <c r="P1157" s="2" t="n">
        <v>0.61</v>
      </c>
      <c r="Q1157" s="0">
        <f>PRODUCT(P{row},B{row})</f>
        <v/>
      </c>
    </row>
    <row r="1158">
      <c r="A1158" s="0" t="inlineStr">
        <is>
          <t>00000036996</t>
        </is>
      </c>
      <c r="B1158" s="2" t="n">
        <v>0</v>
      </c>
      <c r="C1158" s="2" t="n">
        <v>1115</v>
      </c>
      <c r="D1158" s="0">
        <f>PRODUCT(B{row}:C{row})</f>
        <v/>
      </c>
      <c r="E1158" s="0" t="inlineStr">
        <is>
          <t>Слово о полку Игореве (с иллюстрациями Кориандр)</t>
        </is>
      </c>
      <c r="F1158" s="0" t="inlineStr">
        <is>
          <t>иллюстратор Кориандр</t>
        </is>
      </c>
      <c r="G1158" s="0" t="inlineStr">
        <is>
          <t>978-5-00214-065-7</t>
        </is>
      </c>
      <c r="H1158" s="0" t="n">
        <v>10</v>
      </c>
      <c r="I1158" s="0" t="n"/>
      <c r="J1158" s="0" t="n">
        <v>2023</v>
      </c>
      <c r="K1158" s="0" t="inlineStr">
        <is>
          <t>МИФ</t>
        </is>
      </c>
      <c r="L1158" s="0" t="inlineStr">
        <is>
          <t>Общественное достояние</t>
        </is>
      </c>
      <c r="M1158" s="3" t="inlineStr">
        <is>
          <t>Твёрдая обложка</t>
        </is>
      </c>
      <c r="N1158" s="4" t="inlineStr">
        <is>
          <t>Главный памятник древнерусской литературы с ритмическим и объяснительным переводами Д. С. Лихачева, предисловием эксперта и иллюстрациями популярной художницы КОРИАНДР.</t>
        </is>
      </c>
      <c r="O1158" s="2" t="n"/>
      <c r="P1158" s="2" t="n">
        <v>0.46</v>
      </c>
      <c r="Q1158" s="0">
        <f>PRODUCT(P{row},B{row})</f>
        <v/>
      </c>
    </row>
    <row r="1159">
      <c r="A1159" s="0" t="inlineStr">
        <is>
          <t>00000048430</t>
        </is>
      </c>
      <c r="B1159" s="2" t="n">
        <v>0</v>
      </c>
      <c r="C1159" s="2" t="n">
        <v>1220</v>
      </c>
      <c r="D1159" s="0">
        <f>PRODUCT(B{row}:C{row})</f>
        <v/>
      </c>
      <c r="E1159" s="0" t="inlineStr">
        <is>
          <t>Сложные подчиненные: новые вызовы. Практика управления в реальности</t>
        </is>
      </c>
      <c r="F1159" s="0" t="inlineStr">
        <is>
          <t>Максим Батырев</t>
        </is>
      </c>
      <c r="G1159" s="0" t="inlineStr">
        <is>
          <t>978-5-00250-663-7</t>
        </is>
      </c>
      <c r="H1159" s="0" t="n">
        <v>6</v>
      </c>
      <c r="I1159" s="0" t="n"/>
      <c r="J1159" s="0" t="n">
        <v>2026</v>
      </c>
      <c r="K1159" s="0" t="inlineStr">
        <is>
          <t>МИФ</t>
        </is>
      </c>
      <c r="L1159" s="0" t="inlineStr">
        <is>
          <t>Бизнес и личная эффективность</t>
        </is>
      </c>
      <c r="M1159" s="3" t="inlineStr">
        <is>
          <t>Твёрдая обложка</t>
        </is>
      </c>
      <c r="N1159" s="4" t="inlineStr">
        <is>
          <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t>
        </is>
      </c>
      <c r="O1159" s="2" t="inlineStr">
        <is>
          <t>https://www.mann-ivanov-ferber.ru/catalog/product/sloznye-podcinennye-cast-2/</t>
        </is>
      </c>
      <c r="P1159" s="2" t="n">
        <v>0.55</v>
      </c>
      <c r="Q1159" s="0">
        <f>PRODUCT(P{row},B{row})</f>
        <v/>
      </c>
    </row>
    <row r="1160">
      <c r="A1160" s="0" t="inlineStr">
        <is>
          <t>00000050351</t>
        </is>
      </c>
      <c r="B1160" s="2" t="n">
        <v>0</v>
      </c>
      <c r="C1160" s="2" t="n">
        <v>550</v>
      </c>
      <c r="D1160" s="0">
        <f>PRODUCT(B{row}:C{row})</f>
        <v/>
      </c>
      <c r="E1160" s="0" t="inlineStr">
        <is>
          <t>Сложные подчиненные: новые вызовы. Практика управления в реальности, NEON Pocketbooks</t>
        </is>
      </c>
      <c r="F1160" s="0" t="inlineStr">
        <is>
          <t>Максим Батырев</t>
        </is>
      </c>
      <c r="G1160" s="0" t="inlineStr">
        <is>
          <t>978-5-00281-029-1</t>
        </is>
      </c>
      <c r="H1160" s="0" t="n">
        <v>20</v>
      </c>
      <c r="I1160" s="0" t="n"/>
      <c r="J1160" s="0" t="n">
        <v>2026</v>
      </c>
      <c r="K1160" s="0" t="inlineStr">
        <is>
          <t>МИФ</t>
        </is>
      </c>
      <c r="L1160" s="0" t="inlineStr">
        <is>
          <t>Бизнес и личная эффективность</t>
        </is>
      </c>
      <c r="M1160" s="3" t="inlineStr">
        <is>
          <t>Мягкая обложка</t>
        </is>
      </c>
      <c r="N1160" s="4" t="inlineStr">
        <is>
          <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t>
        </is>
      </c>
      <c r="O1160" s="2" t="inlineStr">
        <is>
          <t>https://www.mann-ivanov-ferber.ru/catalog/product/sloznye-podcinennye-cast-2/</t>
        </is>
      </c>
      <c r="P1160" s="2" t="n">
        <v>0.21</v>
      </c>
      <c r="Q1160" s="0">
        <f>PRODUCT(P{row},B{row})</f>
        <v/>
      </c>
    </row>
    <row r="1161">
      <c r="A1161" s="0" t="inlineStr">
        <is>
          <t>00000041288</t>
        </is>
      </c>
      <c r="B1161" s="2" t="n">
        <v>0</v>
      </c>
      <c r="C1161" s="2" t="n">
        <v>1345</v>
      </c>
      <c r="D1161" s="0">
        <f>PRODUCT(B{row}:C{row})</f>
        <v/>
      </c>
      <c r="E1161" s="0" t="inlineStr">
        <is>
          <t>Сложные подчиненные. Практика российских руководителей</t>
        </is>
      </c>
      <c r="F1161" s="0" t="inlineStr">
        <is>
          <t>Максим Батырев</t>
        </is>
      </c>
      <c r="G1161" s="0" t="inlineStr">
        <is>
          <t>978-5-00250-335-3</t>
        </is>
      </c>
      <c r="H1161" s="0" t="n">
        <v>6</v>
      </c>
      <c r="I1161" s="0" t="n"/>
      <c r="J1161" s="0" t="n">
        <v>2025</v>
      </c>
      <c r="K1161" s="0" t="inlineStr">
        <is>
          <t>МИФ</t>
        </is>
      </c>
      <c r="L1161" s="0" t="inlineStr">
        <is>
          <t>Бизнес и личная эффективность</t>
        </is>
      </c>
      <c r="M1161" s="3" t="inlineStr">
        <is>
          <t>Твёрдая обложка</t>
        </is>
      </c>
      <c r="N1161" s="4" t="n"/>
      <c r="O1161" s="2" t="n"/>
      <c r="P1161" s="2" t="n">
        <v>0.5600000000000001</v>
      </c>
      <c r="Q1161" s="0">
        <f>PRODUCT(P{row},B{row})</f>
        <v/>
      </c>
    </row>
    <row r="1162">
      <c r="A1162" s="0" t="inlineStr">
        <is>
          <t>00000034773</t>
        </is>
      </c>
      <c r="B1162" s="2" t="n">
        <v>0</v>
      </c>
      <c r="C1162" s="2" t="n">
        <v>550</v>
      </c>
      <c r="D1162" s="0">
        <f>PRODUCT(B{row}:C{row})</f>
        <v/>
      </c>
      <c r="E1162" s="0" t="inlineStr">
        <is>
          <t>Сложные подчиненные. Практика российских руководителей. NEON Pocketbooks</t>
        </is>
      </c>
      <c r="F1162" s="0" t="inlineStr">
        <is>
          <t>Максим Батырев</t>
        </is>
      </c>
      <c r="G1162" s="0" t="inlineStr">
        <is>
          <t>978-5-00195-767-6</t>
        </is>
      </c>
      <c r="H1162" s="0" t="n">
        <v>12</v>
      </c>
      <c r="I1162" s="0" t="n"/>
      <c r="J1162" s="0" t="n">
        <v>2024</v>
      </c>
      <c r="K1162" s="0" t="inlineStr">
        <is>
          <t>МИФ</t>
        </is>
      </c>
      <c r="L1162" s="0" t="inlineStr">
        <is>
          <t>Бизнес и личная эффективность</t>
        </is>
      </c>
      <c r="M1162" s="3" t="inlineStr">
        <is>
          <t>Мягкая обложка</t>
        </is>
      </c>
      <c r="N1162" s="4" t="inlineStr">
        <is>
          <t>15 типов проблемных подчиненных. Истории из опыта разных компаний и общие рекомендации руководителям от Максима Батырева в удобном формате покетбука</t>
        </is>
      </c>
      <c r="O1162" s="2" t="inlineStr">
        <is>
          <t>https://www.mann-ivanov-ferber.ru/books/slozhnye-podchinennye-poketbuk/</t>
        </is>
      </c>
      <c r="P1162" s="2" t="n">
        <v>0.27</v>
      </c>
      <c r="Q1162" s="0">
        <f>PRODUCT(P{row},B{row})</f>
        <v/>
      </c>
    </row>
    <row r="1163">
      <c r="A1163" s="0" t="inlineStr">
        <is>
          <t>00000048493</t>
        </is>
      </c>
      <c r="B1163" s="2" t="n">
        <v>0</v>
      </c>
      <c r="C1163" s="2" t="n">
        <v>910</v>
      </c>
      <c r="D1163" s="0">
        <f>PRODUCT(B{row}:C{row})</f>
        <v/>
      </c>
      <c r="E1163" s="0" t="inlineStr">
        <is>
          <t>Сложные чувства хороших мам. Ошибаться, уставать, злиться и быть достаточно хорошей</t>
        </is>
      </c>
      <c r="F1163" s="0" t="inlineStr">
        <is>
          <t>Юлия Егорушкина</t>
        </is>
      </c>
      <c r="G1163" s="0" t="inlineStr">
        <is>
          <t>978-5-00250-545-6</t>
        </is>
      </c>
      <c r="H1163" s="0" t="n">
        <v>8</v>
      </c>
      <c r="I1163" s="0" t="n"/>
      <c r="J1163" s="0" t="n">
        <v>2025</v>
      </c>
      <c r="K1163" s="0" t="inlineStr">
        <is>
          <t>МИФ</t>
        </is>
      </c>
      <c r="L1163" s="0" t="inlineStr">
        <is>
          <t>Психология и саморазвитие</t>
        </is>
      </c>
      <c r="M1163" s="3" t="inlineStr">
        <is>
          <t>Твёрдая обложка</t>
        </is>
      </c>
      <c r="N1163" s="4" t="inlineStr">
        <is>
          <t>Поддерживающее руководство от авторитетного эксперта по детской психологии, кандидата психологических наук Юлии Егорушкиной, которое поможет матерям приблизиться к ощущению, что с их материнством все ок, избавиться от бессилия и безысходности.</t>
        </is>
      </c>
      <c r="O1163" s="2" t="n"/>
      <c r="P1163" s="2" t="n">
        <v>0.36</v>
      </c>
      <c r="Q1163" s="0">
        <f>PRODUCT(P{row},B{row})</f>
        <v/>
      </c>
    </row>
    <row r="1164">
      <c r="A1164" s="0" t="inlineStr">
        <is>
          <t>00000013426</t>
        </is>
      </c>
      <c r="B1164" s="2" t="n">
        <v>0</v>
      </c>
      <c r="C1164" s="2" t="n">
        <v>785</v>
      </c>
      <c r="D1164" s="0">
        <f>PRODUCT(B{row}:C{row})</f>
        <v/>
      </c>
      <c r="E1164" s="0" t="inlineStr">
        <is>
          <t>Слоненок, который хочет уснуть</t>
        </is>
      </c>
      <c r="F1164" s="0" t="inlineStr">
        <is>
          <t>Карл-Йохан Форссен Эрлин</t>
        </is>
      </c>
      <c r="G1164" s="0" t="inlineStr">
        <is>
          <t>978-5-00169-266-9</t>
        </is>
      </c>
      <c r="H1164" s="0" t="n">
        <v>32</v>
      </c>
      <c r="I1164" s="0" t="n"/>
      <c r="J1164" s="0" t="n">
        <v>2017</v>
      </c>
      <c r="K1164" s="0" t="inlineStr">
        <is>
          <t>МИФ</t>
        </is>
      </c>
      <c r="L1164" s="0" t="inlineStr">
        <is>
          <t>Художественная литература для детей и подростков</t>
        </is>
      </c>
      <c r="M1164" s="3" t="inlineStr">
        <is>
          <t>Твёрдая обложка</t>
        </is>
      </c>
      <c r="N1164" s="4" t="inlineStr">
        <is>
          <t>"Продолжение бестселлера ""Кролик, который хочет уснуть""!
В новой истории подруга кролика Роджера, слоненок Соня отправляется через волшебный сонный лес в свою кроватку на опушке. Крот-сопелка, фея Дрёма и попугай Баю-Бай помогут ей и вашему непоседе плавно и быстро заснуть"</t>
        </is>
      </c>
      <c r="O1164" s="2" t="inlineStr">
        <is>
          <t>http://www.mann-ivanov-ferber.ru/books/slonenok-kotoryij-xochet-usnut/</t>
        </is>
      </c>
      <c r="P1164" s="2" t="n">
        <v>0.18</v>
      </c>
      <c r="Q1164" s="0">
        <f>PRODUCT(P{row},B{row})</f>
        <v/>
      </c>
    </row>
    <row r="1165">
      <c r="A1165" s="0" t="inlineStr">
        <is>
          <t>00000032841</t>
        </is>
      </c>
      <c r="B1165" s="2" t="n">
        <v>0</v>
      </c>
      <c r="C1165" s="2" t="n">
        <v>705</v>
      </c>
      <c r="D1165" s="0">
        <f>PRODUCT(B{row}:C{row})</f>
        <v/>
      </c>
      <c r="E1165" s="0" t="inlineStr">
        <is>
          <t>Служба доставки книг</t>
        </is>
      </c>
      <c r="F1165" s="0" t="inlineStr">
        <is>
          <t>Карстен Себастиан Хенн</t>
        </is>
      </c>
      <c r="G1165" s="0" t="inlineStr">
        <is>
          <t>978-5-00195-287-9</t>
        </is>
      </c>
      <c r="H1165" s="0" t="n">
        <v>10</v>
      </c>
      <c r="I1165" s="0" t="n"/>
      <c r="J1165" s="0" t="n">
        <v>2022</v>
      </c>
      <c r="K1165" s="0" t="inlineStr">
        <is>
          <t>МИФ</t>
        </is>
      </c>
      <c r="L1165" s="0" t="inlineStr">
        <is>
          <t>Филгуд и романтика</t>
        </is>
      </c>
      <c r="M1165" s="3" t="inlineStr">
        <is>
          <t>Твёрдая обложка</t>
        </is>
      </c>
      <c r="N1165" s="4" t="inlineStr">
        <is>
          <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t>
        </is>
      </c>
      <c r="O1165" s="2" t="inlineStr">
        <is>
          <t>https://www.mann-ivanov-ferber.ru/books/sluzhba-dostavki-knig/</t>
        </is>
      </c>
      <c r="P1165" s="2" t="n">
        <v>0.34</v>
      </c>
      <c r="Q1165" s="0">
        <f>PRODUCT(P{row},B{row})</f>
        <v/>
      </c>
    </row>
    <row r="1166">
      <c r="A1166" s="0" t="inlineStr">
        <is>
          <t>00000048666</t>
        </is>
      </c>
      <c r="B1166" s="2" t="n">
        <v>0</v>
      </c>
      <c r="C1166" s="2" t="n">
        <v>805</v>
      </c>
      <c r="D1166" s="0">
        <f>PRODUCT(B{row}:C{row})</f>
        <v/>
      </c>
      <c r="E1166" s="0" t="inlineStr">
        <is>
          <t>Служба доставки книг. Вечные истории</t>
        </is>
      </c>
      <c r="F1166" s="0" t="inlineStr">
        <is>
          <t>Карстен Хенн</t>
        </is>
      </c>
      <c r="G1166" s="0" t="inlineStr">
        <is>
          <t>978-5-00250-677-4</t>
        </is>
      </c>
      <c r="H1166" s="0" t="n">
        <v>10</v>
      </c>
      <c r="I1166" s="0" t="n"/>
      <c r="J1166" s="0" t="n">
        <v>2026</v>
      </c>
      <c r="K1166" s="0" t="inlineStr">
        <is>
          <t>МИФ</t>
        </is>
      </c>
      <c r="L1166" s="0" t="inlineStr">
        <is>
          <t>Филгуд и романтика</t>
        </is>
      </c>
      <c r="M1166" s="3" t="inlineStr">
        <is>
          <t>Твёрдая обложка</t>
        </is>
      </c>
      <c r="N1166" s="4" t="inlineStr">
        <is>
          <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t>
        </is>
      </c>
      <c r="O1166" s="2" t="n"/>
      <c r="P1166" s="2" t="n">
        <v>0.32</v>
      </c>
      <c r="Q1166" s="0">
        <f>PRODUCT(P{row},B{row})</f>
        <v/>
      </c>
    </row>
    <row r="1167">
      <c r="A1167" s="0" t="inlineStr">
        <is>
          <t>00000048646</t>
        </is>
      </c>
      <c r="B1167" s="2" t="n">
        <v>0</v>
      </c>
      <c r="C1167" s="2" t="n">
        <v>445</v>
      </c>
      <c r="D1167" s="0">
        <f>PRODUCT(B{row}:C{row})</f>
        <v/>
      </c>
      <c r="E1167" s="0" t="inlineStr">
        <is>
          <t>Служба доставки книг. Легкий выбор</t>
        </is>
      </c>
      <c r="F1167" s="0" t="inlineStr">
        <is>
          <t>Карстен Хенн</t>
        </is>
      </c>
      <c r="G1167" s="0" t="inlineStr">
        <is>
          <t>978-5-00250-812-9</t>
        </is>
      </c>
      <c r="H1167" s="0" t="n">
        <v>10</v>
      </c>
      <c r="I1167" s="0" t="n"/>
      <c r="J1167" s="0" t="n">
        <v>2026</v>
      </c>
      <c r="K1167" s="0" t="inlineStr">
        <is>
          <t>МИФ</t>
        </is>
      </c>
      <c r="L1167" s="0" t="inlineStr">
        <is>
          <t>Филгуд и романтика</t>
        </is>
      </c>
      <c r="M1167" s="3" t="inlineStr">
        <is>
          <t>Мягкая обложка</t>
        </is>
      </c>
      <c r="N1167" s="4" t="inlineStr">
        <is>
          <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t>
        </is>
      </c>
      <c r="O1167" s="2" t="n"/>
      <c r="P1167" s="2" t="n">
        <v>0.16</v>
      </c>
      <c r="Q1167" s="0">
        <f>PRODUCT(P{row},B{row})</f>
        <v/>
      </c>
    </row>
    <row r="1168">
      <c r="A1168" s="0" t="inlineStr">
        <is>
          <t>00000048405</t>
        </is>
      </c>
      <c r="B1168" s="2" t="n">
        <v>0</v>
      </c>
      <c r="C1168" s="2" t="n">
        <v>475</v>
      </c>
      <c r="D1168" s="0">
        <f>PRODUCT(B{row}:C{row})</f>
        <v/>
      </c>
      <c r="E1168" s="0" t="inlineStr">
        <is>
          <t>Служба доставки книг. Мини-книга</t>
        </is>
      </c>
      <c r="F1168" s="0" t="inlineStr">
        <is>
          <t>Карстен Хенн</t>
        </is>
      </c>
      <c r="G1168" s="0" t="inlineStr">
        <is>
          <t>978-5-00250-669-9</t>
        </is>
      </c>
      <c r="H1168" s="0" t="n">
        <v>36</v>
      </c>
      <c r="I1168" s="0" t="n"/>
      <c r="J1168" s="0" t="n">
        <v>2026</v>
      </c>
      <c r="K1168" s="0" t="inlineStr">
        <is>
          <t>МИФ</t>
        </is>
      </c>
      <c r="L1168" s="0" t="inlineStr">
        <is>
          <t>Филгуд и романтика</t>
        </is>
      </c>
      <c r="M1168" s="3" t="inlineStr">
        <is>
          <t>Твёрдая обложка</t>
        </is>
      </c>
      <c r="N1168" s="4" t="n"/>
      <c r="O1168" s="2" t="n"/>
      <c r="P1168" s="2" t="n">
        <v>0.15</v>
      </c>
      <c r="Q1168" s="0">
        <f>PRODUCT(P{row},B{row})</f>
        <v/>
      </c>
    </row>
    <row r="1169">
      <c r="A1169" s="0" t="inlineStr">
        <is>
          <t>00000037282</t>
        </is>
      </c>
      <c r="B1169" s="2" t="n">
        <v>0</v>
      </c>
      <c r="C1169" s="2" t="n">
        <v>805</v>
      </c>
      <c r="D1169" s="0">
        <f>PRODUCT(B{row}:C{row})</f>
        <v/>
      </c>
      <c r="E1169" s="0" t="inlineStr">
        <is>
          <t>Смелость прощать и свобода этого не делать. Ключ к освобождению от эмоциональной боли</t>
        </is>
      </c>
      <c r="F1169" s="0" t="inlineStr">
        <is>
          <t>Джанис Спринг</t>
        </is>
      </c>
      <c r="G1169" s="0" t="inlineStr">
        <is>
          <t>978-5-00214-100-5</t>
        </is>
      </c>
      <c r="H1169" s="0" t="n">
        <v>10</v>
      </c>
      <c r="I1169" s="0" t="n"/>
      <c r="J1169" s="0" t="n">
        <v>2023</v>
      </c>
      <c r="K1169" s="0" t="inlineStr">
        <is>
          <t>МИФ</t>
        </is>
      </c>
      <c r="L1169" s="0" t="inlineStr">
        <is>
          <t>Психология и саморазвитие</t>
        </is>
      </c>
      <c r="M1169" s="3" t="inlineStr">
        <is>
          <t>Твёрдая обложка</t>
        </is>
      </c>
      <c r="N1169" s="4" t="inlineStr">
        <is>
          <t>Руководство от психотерапевта с 35-летним опытом, которое поможет преодолеть последствия обиды или предательства близкого человека без необходимости его прощать.</t>
        </is>
      </c>
      <c r="O1169" s="2" t="n"/>
      <c r="P1169" s="2" t="n">
        <v>0.44</v>
      </c>
      <c r="Q1169" s="0">
        <f>PRODUCT(P{row},B{row})</f>
        <v/>
      </c>
    </row>
    <row r="1170">
      <c r="A1170" s="0" t="inlineStr">
        <is>
          <t>00000049567</t>
        </is>
      </c>
      <c r="B1170" s="2" t="n">
        <v>0</v>
      </c>
      <c r="C1170" s="2" t="n">
        <v>805</v>
      </c>
      <c r="D1170" s="0">
        <f>PRODUCT(B{row}:C{row})</f>
        <v/>
      </c>
      <c r="E1170" s="0" t="inlineStr">
        <is>
          <t>Смертельная удача</t>
        </is>
      </c>
      <c r="F1170" s="0" t="inlineStr">
        <is>
          <t>Ричард Осман</t>
        </is>
      </c>
      <c r="G1170" s="0" t="inlineStr">
        <is>
          <t>978-5-00250-808-2</t>
        </is>
      </c>
      <c r="H1170" s="0" t="n">
        <v>6</v>
      </c>
      <c r="I1170" s="0" t="n"/>
      <c r="J1170" s="0" t="n">
        <v>2026</v>
      </c>
      <c r="K1170" s="0" t="inlineStr">
        <is>
          <t>МИФ</t>
        </is>
      </c>
      <c r="L1170" s="0" t="inlineStr">
        <is>
          <t>Филгуд и романтика</t>
        </is>
      </c>
      <c r="M1170" s="3" t="inlineStr">
        <is>
          <t>Твёрдая обложка</t>
        </is>
      </c>
      <c r="N1170" s="4" t="inlineStr">
        <is>
          <t>После года тихой жизни Клуб убийств по четвергам вновь берется за дело, когда шафер исчезает сразу после свадьбы дочери Джойс.</t>
        </is>
      </c>
      <c r="O1170" s="2" t="n"/>
      <c r="P1170" s="2" t="n">
        <v>0.37</v>
      </c>
      <c r="Q1170" s="0">
        <f>PRODUCT(P{row},B{row})</f>
        <v/>
      </c>
    </row>
    <row r="1171">
      <c r="A1171" s="0" t="inlineStr">
        <is>
          <t>00000050627</t>
        </is>
      </c>
      <c r="B1171" s="2" t="n">
        <v>0</v>
      </c>
      <c r="C1171" s="2" t="n">
        <v>525</v>
      </c>
      <c r="D1171" s="0">
        <f>PRODUCT(B{row}:C{row})</f>
        <v/>
      </c>
      <c r="E1171" s="0" t="inlineStr">
        <is>
          <t>Смертельная удача. Покетбук</t>
        </is>
      </c>
      <c r="F1171" s="0" t="inlineStr">
        <is>
          <t>Ричард Осман</t>
        </is>
      </c>
      <c r="G1171" s="0" t="inlineStr">
        <is>
          <t>978-5-00281-095-6</t>
        </is>
      </c>
      <c r="H1171" s="0" t="n">
        <v>12</v>
      </c>
      <c r="I1171" s="0" t="n"/>
      <c r="J1171" s="0" t="n">
        <v>2026</v>
      </c>
      <c r="K1171" s="0" t="inlineStr">
        <is>
          <t>МИФ</t>
        </is>
      </c>
      <c r="L1171" s="0" t="inlineStr">
        <is>
          <t>Филгуд и романтика</t>
        </is>
      </c>
      <c r="M1171" s="3" t="inlineStr">
        <is>
          <t>Мягкая обложка</t>
        </is>
      </c>
      <c r="N1171" s="4" t="inlineStr">
        <is>
          <t>После года тихой жизни Клуб убийств по четвергам вновь берется за дело, когда шафер исчезает сразу после свадьбы дочери Джойс.</t>
        </is>
      </c>
      <c r="O1171" s="2" t="n"/>
      <c r="P1171" s="2" t="n">
        <v>0.28</v>
      </c>
      <c r="Q1171" s="0">
        <f>PRODUCT(P{row},B{row})</f>
        <v/>
      </c>
    </row>
    <row r="1172">
      <c r="A1172" s="0" t="inlineStr">
        <is>
          <t>00000050574</t>
        </is>
      </c>
      <c r="B1172" s="2" t="n">
        <v>0</v>
      </c>
      <c r="C1172" s="2" t="n">
        <v>910</v>
      </c>
      <c r="D1172" s="0">
        <f>PRODUCT(B{row}:C{row})</f>
        <v/>
      </c>
      <c r="E1172" s="0" t="inlineStr">
        <is>
          <t>Смерть в райском уголке</t>
        </is>
      </c>
      <c r="F1172" s="0" t="inlineStr">
        <is>
          <t>Эмили Салливан</t>
        </is>
      </c>
      <c r="G1172" s="0" t="inlineStr">
        <is>
          <t>978-5-00281-003-1</t>
        </is>
      </c>
      <c r="H1172" s="0" t="n">
        <v>10</v>
      </c>
      <c r="I1172" s="0" t="n"/>
      <c r="J1172" s="0" t="n">
        <v>2026</v>
      </c>
      <c r="K1172" s="0" t="inlineStr">
        <is>
          <t>МИФ</t>
        </is>
      </c>
      <c r="L1172" s="0" t="inlineStr">
        <is>
          <t>Филгуд и романтика</t>
        </is>
      </c>
      <c r="M1172" s="3" t="inlineStr">
        <is>
          <t>Твёрдая обложка</t>
        </is>
      </c>
      <c r="N1172" s="4" t="inlineStr">
        <is>
          <t>Овдовевшая Минни Харпер живет с детьми на острове Корфу, пытаясь сохранить привычную жизнь. Все меняется, когда она становится машинисткой знаменитого автора детективов Стивена Дориана и вместе с ним оказывается втянута в расследование убийства.</t>
        </is>
      </c>
      <c r="O1172" s="2" t="n"/>
      <c r="P1172" s="2" t="n">
        <v>0.34</v>
      </c>
      <c r="Q1172" s="0">
        <f>PRODUCT(P{row},B{row})</f>
        <v/>
      </c>
    </row>
    <row r="1173">
      <c r="A1173" s="0" t="inlineStr">
        <is>
          <t>00000048640</t>
        </is>
      </c>
      <c r="B1173" s="2" t="n">
        <v>0</v>
      </c>
      <c r="C1173" s="2" t="n">
        <v>1115</v>
      </c>
      <c r="D1173" s="0">
        <f>PRODUCT(B{row}:C{row})</f>
        <v/>
      </c>
      <c r="E1173" s="0" t="inlineStr">
        <is>
          <t>Смерть в Средневековье. Сражения с бесами, многоглазые ангелы и пляски мертвецов</t>
        </is>
      </c>
      <c r="F1173" s="0" t="inlineStr">
        <is>
          <t>Игорь Лужецкий</t>
        </is>
      </c>
      <c r="G1173" s="0" t="inlineStr">
        <is>
          <t>978-5-00250-750-4</t>
        </is>
      </c>
      <c r="H1173" s="0" t="n">
        <v>8</v>
      </c>
      <c r="I1173" s="0" t="n"/>
      <c r="J1173" s="0" t="n">
        <v>2026</v>
      </c>
      <c r="K1173" s="0" t="inlineStr">
        <is>
          <t>МИФ</t>
        </is>
      </c>
      <c r="L1173" s="0" t="inlineStr">
        <is>
          <t>Культура</t>
        </is>
      </c>
      <c r="M1173" s="3" t="inlineStr">
        <is>
          <t>Твёрдая обложка</t>
        </is>
      </c>
      <c r="N1173" s="4" t="inlineStr">
        <is>
          <t>Книга о ритуальных услугах и погребальных традициях Средневековья. Танцы, пиры, молитвы в день смерти и "Ars Moriendi" — искусство умирать правильно.</t>
        </is>
      </c>
      <c r="O1173" s="2" t="n"/>
      <c r="P1173" s="2" t="n">
        <v>0.32</v>
      </c>
      <c r="Q1173" s="0">
        <f>PRODUCT(P{row},B{row})</f>
        <v/>
      </c>
    </row>
    <row r="1174">
      <c r="A1174" s="0" t="inlineStr">
        <is>
          <t>00000037579</t>
        </is>
      </c>
      <c r="B1174" s="2" t="n">
        <v>0</v>
      </c>
      <c r="C1174" s="2" t="n">
        <v>805</v>
      </c>
      <c r="D1174" s="0">
        <f>PRODUCT(B{row}:C{row})</f>
        <v/>
      </c>
      <c r="E1174" s="0" t="inlineStr">
        <is>
          <t>Смерть и козий сыр</t>
        </is>
      </c>
      <c r="F1174" s="0" t="inlineStr">
        <is>
          <t>Йен Мур</t>
        </is>
      </c>
      <c r="G1174" s="0" t="inlineStr">
        <is>
          <t>978-5-00214-236-1</t>
        </is>
      </c>
      <c r="H1174" s="0" t="n">
        <v>6</v>
      </c>
      <c r="I1174" s="0" t="n"/>
      <c r="J1174" s="0" t="n"/>
      <c r="K1174" s="0" t="inlineStr">
        <is>
          <t>МИФ</t>
        </is>
      </c>
      <c r="L1174" s="0" t="inlineStr">
        <is>
          <t>Филгуд и романтика</t>
        </is>
      </c>
      <c r="M1174" s="3" t="inlineStr">
        <is>
          <t>Твёрдая обложка</t>
        </is>
      </c>
      <c r="N1174" s="4" t="inlineStr">
        <is>
          <t>На гала-ужине в новом ресторане Ричард и Валери становятся свидетелями скандала с продолжением: коронное блюдо подали с измененным рецептом, город в шоке, повар опозорен, а поставщик сыра с горя топится в чане с молоком. Или ему помогли?</t>
        </is>
      </c>
      <c r="O1174" s="2" t="n"/>
      <c r="P1174" s="2" t="n">
        <v>0.38</v>
      </c>
      <c r="Q1174" s="0">
        <f>PRODUCT(P{row},B{row})</f>
        <v/>
      </c>
    </row>
    <row r="1175">
      <c r="A1175" s="0" t="inlineStr">
        <is>
          <t>00000051457</t>
        </is>
      </c>
      <c r="B1175" s="2" t="n">
        <v>0</v>
      </c>
      <c r="C1175" s="2" t="n">
        <v>805</v>
      </c>
      <c r="D1175" s="0">
        <f>PRODUCT(B{row}:C{row})</f>
        <v/>
      </c>
      <c r="E1175" s="0" t="inlineStr">
        <is>
          <t>Смерть между страниц</t>
        </is>
      </c>
      <c r="F1175" s="0" t="inlineStr">
        <is>
          <t>Тони ЛоТемпио</t>
        </is>
      </c>
      <c r="G1175" s="0" t="inlineStr">
        <is>
          <t>978-5-00281-268-4</t>
        </is>
      </c>
      <c r="H1175" s="0" t="n">
        <v>10</v>
      </c>
      <c r="I1175" s="0" t="inlineStr">
        <is>
          <t>New</t>
        </is>
      </c>
      <c r="J1175" s="0" t="n">
        <v>2026</v>
      </c>
      <c r="K1175" s="0" t="inlineStr">
        <is>
          <t>МИФ</t>
        </is>
      </c>
      <c r="L1175" s="0" t="inlineStr">
        <is>
          <t>Серийная художественная литература</t>
        </is>
      </c>
      <c r="M1175" s="3" t="inlineStr">
        <is>
          <t>Твёрдая обложка</t>
        </is>
      </c>
      <c r="N1175" s="4" t="inlineStr">
        <is>
          <t>Хэллоуин в Остине омрачает убийство в гостинице: найдено тело женщины, незадолго до смерти оставившей странную книгу в лавке писательницы Шарлотты Джеймс. Вместе с котом По Шарлотта берется за расследование, не подозревая, что убийца где-то рядом.</t>
        </is>
      </c>
      <c r="O1175" s="2" t="n"/>
      <c r="P1175" s="2" t="n">
        <v>0.3</v>
      </c>
      <c r="Q1175" s="0">
        <f>PRODUCT(P{row},B{row})</f>
        <v/>
      </c>
    </row>
    <row r="1176">
      <c r="A1176" s="0" t="inlineStr">
        <is>
          <t>00000048009</t>
        </is>
      </c>
      <c r="B1176" s="2" t="n">
        <v>0</v>
      </c>
      <c r="C1176" s="2" t="n">
        <v>1015</v>
      </c>
      <c r="D1176" s="0">
        <f>PRODUCT(B{row}:C{row})</f>
        <v/>
      </c>
      <c r="E1176" s="0" t="inlineStr">
        <is>
          <t>Смерть под ореховым деревом</t>
        </is>
      </c>
      <c r="F1176" s="0" t="inlineStr">
        <is>
          <t>Анви Рид</t>
        </is>
      </c>
      <c r="G1176" s="0" t="inlineStr">
        <is>
          <t>978-5-00250-494-7</t>
        </is>
      </c>
      <c r="H1176" s="0" t="n">
        <v>8</v>
      </c>
      <c r="I1176" s="0" t="n"/>
      <c r="J1176" s="0" t="n">
        <v>2026</v>
      </c>
      <c r="K1176" s="0" t="inlineStr">
        <is>
          <t>МИФ</t>
        </is>
      </c>
      <c r="L1176" s="0" t="inlineStr">
        <is>
          <t>Young Adult и фэнтези</t>
        </is>
      </c>
      <c r="M1176" s="3" t="inlineStr">
        <is>
          <t>Твёрдая обложка</t>
        </is>
      </c>
      <c r="N1176" s="4" t="inlineStr">
        <is>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is>
      </c>
      <c r="O1176" s="2" t="n"/>
      <c r="P1176" s="2" t="n">
        <v>0.43</v>
      </c>
      <c r="Q1176" s="0">
        <f>PRODUCT(P{row},B{row})</f>
        <v/>
      </c>
    </row>
    <row r="1177">
      <c r="A1177" s="0" t="inlineStr">
        <is>
          <t>00000048262</t>
        </is>
      </c>
      <c r="B1177" s="2" t="n">
        <v>0</v>
      </c>
      <c r="C1177" s="2" t="n">
        <v>835</v>
      </c>
      <c r="D1177" s="0">
        <f>PRODUCT(B{row}:C{row})</f>
        <v/>
      </c>
      <c r="E1177" s="0" t="inlineStr">
        <is>
          <t>Снежная девочка</t>
        </is>
      </c>
      <c r="F1177" s="0" t="inlineStr">
        <is>
          <t>Софи Андерсон</t>
        </is>
      </c>
      <c r="G1177" s="0" t="inlineStr">
        <is>
          <t>978-5-00250-212-7</t>
        </is>
      </c>
      <c r="H1177" s="0" t="n">
        <v>8</v>
      </c>
      <c r="I1177" s="0" t="n"/>
      <c r="J1177" s="0" t="n">
        <v>2026</v>
      </c>
      <c r="K1177" s="0" t="inlineStr">
        <is>
          <t>МИФ</t>
        </is>
      </c>
      <c r="L1177" s="0" t="inlineStr">
        <is>
          <t>Художественная литература для детей и подростков</t>
        </is>
      </c>
      <c r="M1177" s="3" t="inlineStr">
        <is>
          <t>Твёрдая обложка</t>
        </is>
      </c>
      <c r="N1177" s="4" t="inlineStr">
        <is>
          <t>Таша не верила в чудеса, пока слепленная ею снежная девочка не ожила. С ней зима стала настоящей сказкой! Но Таша понимает: весна может забрать ее подругу. Чтобы сохранить чудо, придется рискнуть, ведь дружба не должна длится всего одну зиму.</t>
        </is>
      </c>
      <c r="O1177" s="2" t="inlineStr">
        <is>
          <t>https://www.mann-ivanov-ferber.ru/catalog/product/the-snow-girl/</t>
        </is>
      </c>
      <c r="P1177" s="2" t="n">
        <v>0.33</v>
      </c>
      <c r="Q1177" s="0">
        <f>PRODUCT(P{row},B{row})</f>
        <v/>
      </c>
    </row>
    <row r="1178">
      <c r="A1178" s="0" t="inlineStr">
        <is>
          <t>00000039936</t>
        </is>
      </c>
      <c r="B1178" s="2" t="n">
        <v>0</v>
      </c>
      <c r="C1178" s="2" t="n">
        <v>1280</v>
      </c>
      <c r="D1178" s="0">
        <f>PRODUCT(B{row}:C{row})</f>
        <v/>
      </c>
      <c r="E1178" s="0" t="inlineStr">
        <is>
          <t>Снежная королева (иллюстрации Оксаны Викторовой)</t>
        </is>
      </c>
      <c r="F1178" s="0" t="inlineStr">
        <is>
          <t>Ханс Кристиан Андерсен, иллюстратор Оксана Викторова</t>
        </is>
      </c>
      <c r="G1178" s="0" t="inlineStr">
        <is>
          <t>978-5-00214-801-1</t>
        </is>
      </c>
      <c r="H1178" s="0" t="n">
        <v>8</v>
      </c>
      <c r="I1178" s="0" t="n"/>
      <c r="J1178" s="0" t="n">
        <v>2024</v>
      </c>
      <c r="K1178" s="0" t="inlineStr">
        <is>
          <t>МИФ</t>
        </is>
      </c>
      <c r="L1178" s="0" t="inlineStr">
        <is>
          <t>Художественная литература для детей и подростков</t>
        </is>
      </c>
      <c r="M1178" s="3" t="inlineStr">
        <is>
          <t>Твёрдая обложка</t>
        </is>
      </c>
      <c r="N1178" s="4" t="inlineStr">
        <is>
          <t>Самая известная зимняя сказка Ганса Кристиана Андерсена о смелой и отважной Герде, которая отправилась на поиски Кая, похищенного коварной Снежной королевой. Великолепные иллюстрации Оксаны Викторовой. Классический перевод с датского Анны и Петра Ганзен, без сокращений.</t>
        </is>
      </c>
      <c r="O1178" s="2" t="inlineStr">
        <is>
          <t>https://www.mann-ivanov-ferber.ru/catalog/product/sneznaia-koroleva-2/</t>
        </is>
      </c>
      <c r="P1178" s="2" t="n">
        <v>0.63</v>
      </c>
      <c r="Q1178" s="0">
        <f>PRODUCT(P{row},B{row})</f>
        <v/>
      </c>
    </row>
    <row r="1179">
      <c r="A1179" s="0" t="inlineStr">
        <is>
          <t>00000051586</t>
        </is>
      </c>
      <c r="B1179" s="2" t="n">
        <v>0</v>
      </c>
      <c r="C1179" s="2" t="n">
        <v>630</v>
      </c>
      <c r="D1179" s="0">
        <f>PRODUCT(B{row}:C{row})</f>
        <v/>
      </c>
      <c r="E1179" s="0" t="inlineStr">
        <is>
          <t>Снежная королева. Вечные истории</t>
        </is>
      </c>
      <c r="F1179" s="0" t="inlineStr">
        <is>
          <t>Ханс Кристиан Андерсен</t>
        </is>
      </c>
      <c r="G1179" s="0" t="inlineStr">
        <is>
          <t>978-5-00281-257-8</t>
        </is>
      </c>
      <c r="H1179" s="0" t="n">
        <v>10</v>
      </c>
      <c r="I1179" s="0" t="inlineStr">
        <is>
          <t>New</t>
        </is>
      </c>
      <c r="J1179" s="0" t="n">
        <v>2026</v>
      </c>
      <c r="K1179" s="0" t="inlineStr">
        <is>
          <t>МИФ</t>
        </is>
      </c>
      <c r="L1179" s="0" t="inlineStr">
        <is>
          <t>Зарубежная классика</t>
        </is>
      </c>
      <c r="M1179" s="3" t="inlineStr">
        <is>
          <t>Твёрдая обложка</t>
        </is>
      </c>
      <c r="N1179" s="4" t="inlineStr">
        <is>
          <t>Кай и Герда — лучшие друзья, которые все делают вместе: играют, ухаживают за розами, слушают бабушкины сказки… Но все меняется, когда Каю в глаз попадает осколок волшебного зеркала и сердце его начинает замерзать. Успеет ли Герда спасти друга?</t>
        </is>
      </c>
      <c r="O1179" s="2" t="n"/>
      <c r="P1179" s="2" t="n">
        <v>0.31</v>
      </c>
      <c r="Q1179" s="0">
        <f>PRODUCT(P{row},B{row})</f>
        <v/>
      </c>
    </row>
    <row r="1180">
      <c r="A1180" s="0" t="inlineStr">
        <is>
          <t>00000039022</t>
        </is>
      </c>
      <c r="B1180" s="2" t="n">
        <v>0</v>
      </c>
      <c r="C1180" s="2" t="n">
        <v>805</v>
      </c>
      <c r="D1180" s="0">
        <f>PRODUCT(B{row}:C{row})</f>
        <v/>
      </c>
      <c r="E1180" s="0" t="inlineStr">
        <is>
          <t>Снежная принцесса. Однажды в сказке</t>
        </is>
      </c>
      <c r="F1180" s="0" t="inlineStr">
        <is>
          <t>Кенни Кан, иллюстратор Неко Кройц</t>
        </is>
      </c>
      <c r="G1180" s="0" t="inlineStr">
        <is>
          <t>978-5-00214-558-4</t>
        </is>
      </c>
      <c r="H1180" s="0" t="n">
        <v>10</v>
      </c>
      <c r="I1180" s="0" t="n"/>
      <c r="J1180" s="0" t="n">
        <v>2024</v>
      </c>
      <c r="K1180" s="0" t="inlineStr">
        <is>
          <t>МИФ</t>
        </is>
      </c>
      <c r="L1180" s="0" t="inlineStr">
        <is>
          <t>Художественная литература для детей и подростков</t>
        </is>
      </c>
      <c r="M1180" s="3" t="inlineStr">
        <is>
          <t>Твёрдая обложка</t>
        </is>
      </c>
      <c r="N1180" s="4" t="inlineStr">
        <is>
          <t>Знакомая сказка в новом прочтении. Принцесса Герда выходит замуж за Кая. Но на свадьбе в глаз юноши попадает осколок волшебного зеркала — и теперь он видит мир искаженным. Чтобы исцелить любимого, Герда отправляется в опасное путешествие на север...</t>
        </is>
      </c>
      <c r="O1180" s="2" t="inlineStr">
        <is>
          <t>https://www.mann-ivanov-ferber.ru/books/the-snow-princess/</t>
        </is>
      </c>
      <c r="P1180" s="2" t="n">
        <v>0.34</v>
      </c>
      <c r="Q1180" s="0">
        <f>PRODUCT(P{row},B{row})</f>
        <v/>
      </c>
    </row>
    <row r="1181">
      <c r="A1181" s="0" t="inlineStr">
        <is>
          <t>00000041244</t>
        </is>
      </c>
      <c r="B1181" s="2" t="n">
        <v>0</v>
      </c>
      <c r="C1181" s="2" t="n">
        <v>1015</v>
      </c>
      <c r="D1181" s="0">
        <f>PRODUCT(B{row}:C{row})</f>
        <v/>
      </c>
      <c r="E1181" s="0" t="inlineStr">
        <is>
          <t>Сны Бонго</t>
        </is>
      </c>
      <c r="F1181" s="0" t="inlineStr">
        <is>
          <t>Анастасия Строкина</t>
        </is>
      </c>
      <c r="G1181" s="0" t="inlineStr">
        <is>
          <t>978-5-00214-895-0</t>
        </is>
      </c>
      <c r="H1181" s="0" t="n">
        <v>12</v>
      </c>
      <c r="I1181" s="0" t="n"/>
      <c r="J1181" s="0" t="n">
        <v>2025</v>
      </c>
      <c r="K1181" s="0" t="inlineStr">
        <is>
          <t>МИФ</t>
        </is>
      </c>
      <c r="L1181" s="0" t="inlineStr">
        <is>
          <t>Художественная литература для детей и подростков</t>
        </is>
      </c>
      <c r="M1181" s="3" t="inlineStr">
        <is>
          <t>Твёрдая обложка</t>
        </is>
      </c>
      <c r="N1181" s="4" t="inlineStr">
        <is>
          <t>Четыре волшебных истории о радости, вере, прощении и рождении нового. Четыре сказочных путешествия в разные части света: весна в цветущем Токио, лето в загадочном лесу, осень у утиного пруда, зима под баобабом. И все они – о вечном внутреннем поиске.</t>
        </is>
      </c>
      <c r="O1181" s="2" t="inlineStr">
        <is>
          <t>https://www.mann-ivanov-ferber.ru/catalog/product/sny-bongo/</t>
        </is>
      </c>
      <c r="P1181" s="2" t="n">
        <v>0.31</v>
      </c>
      <c r="Q1181" s="0">
        <f>PRODUCT(P{row},B{row})</f>
        <v/>
      </c>
    </row>
    <row r="1182">
      <c r="A1182" s="0" t="inlineStr">
        <is>
          <t>00000050510</t>
        </is>
      </c>
      <c r="B1182" s="2" t="n">
        <v>0</v>
      </c>
      <c r="C1182" s="2" t="n">
        <v>705</v>
      </c>
      <c r="D1182" s="0">
        <f>PRODUCT(B{row}:C{row})</f>
        <v/>
      </c>
      <c r="E1182" s="0" t="inlineStr">
        <is>
          <t>Собака Баскервилей. Вечные истории</t>
        </is>
      </c>
      <c r="F1182" s="0" t="inlineStr">
        <is>
          <t>Артур Конан Дойл</t>
        </is>
      </c>
      <c r="G1182" s="0" t="inlineStr">
        <is>
          <t>978-5-00250-989-8</t>
        </is>
      </c>
      <c r="H1182" s="0" t="n">
        <v>10</v>
      </c>
      <c r="I1182" s="0" t="n"/>
      <c r="J1182" s="0" t="n">
        <v>2026</v>
      </c>
      <c r="K1182" s="0" t="inlineStr">
        <is>
          <t>МИФ</t>
        </is>
      </c>
      <c r="L1182" s="0" t="inlineStr">
        <is>
          <t>Зарубежная классика</t>
        </is>
      </c>
      <c r="M1182" s="3" t="inlineStr">
        <is>
          <t>Твёрдая обложка</t>
        </is>
      </c>
      <c r="N1182" s="4" t="inlineStr">
        <is>
          <t>К Шерлоку Холмсу обращается доктор Мортимер – его пациент умер загадочной смертью. Местные полагают, что виной всему родовое проклятье, а в поместье приезжает молодой наследник. Успеет ли Холмс раскрыть преступление прежде, чем совершится новое?</t>
        </is>
      </c>
      <c r="O1182" s="2" t="n"/>
      <c r="P1182" s="2" t="n">
        <v>0.33</v>
      </c>
      <c r="Q1182" s="0">
        <f>PRODUCT(P{row},B{row})</f>
        <v/>
      </c>
    </row>
    <row r="1183">
      <c r="A1183" s="0" t="inlineStr">
        <is>
          <t>00000048616</t>
        </is>
      </c>
      <c r="B1183" s="2" t="n">
        <v>0</v>
      </c>
      <c r="C1183" s="2" t="n">
        <v>580</v>
      </c>
      <c r="D1183" s="0">
        <f>PRODUCT(B{row}:C{row})</f>
        <v/>
      </c>
      <c r="E1183" s="0" t="inlineStr">
        <is>
          <t>Собачье сердце. Вечные истории</t>
        </is>
      </c>
      <c r="F1183" s="0" t="inlineStr">
        <is>
          <t>Михаил Булгаков</t>
        </is>
      </c>
      <c r="G1183" s="0" t="inlineStr">
        <is>
          <t>978-5-00250-773-3</t>
        </is>
      </c>
      <c r="H1183" s="0" t="n">
        <v>14</v>
      </c>
      <c r="I1183" s="0" t="n"/>
      <c r="J1183" s="0" t="n">
        <v>2026</v>
      </c>
      <c r="K1183" s="0" t="inlineStr">
        <is>
          <t>МИФ</t>
        </is>
      </c>
      <c r="L1183" s="0" t="inlineStr">
        <is>
          <t>Советская классика</t>
        </is>
      </c>
      <c r="M1183" s="3" t="inlineStr">
        <is>
          <t>Твёрдая обложка</t>
        </is>
      </c>
      <c r="N1183" s="4" t="inlineStr">
        <is>
          <t>Повесть «Собачье сердце» - о границах науки, морали и социальных переменах, актуальных и сегодня.В сборник также вошла повесть «Роковые яйца» - рассказ о последствиях научного прогресса, который, выйдя из-под контроля, оборачивается трагедией.</t>
        </is>
      </c>
      <c r="O1183" s="2" t="n"/>
      <c r="P1183" s="2" t="n">
        <v>0.29</v>
      </c>
      <c r="Q1183" s="0">
        <f>PRODUCT(P{row},B{row})</f>
        <v/>
      </c>
    </row>
    <row r="1184">
      <c r="A1184" s="0" t="inlineStr">
        <is>
          <t>00000039393</t>
        </is>
      </c>
      <c r="B1184" s="2" t="n">
        <v>0</v>
      </c>
      <c r="C1184" s="2" t="n">
        <v>835</v>
      </c>
      <c r="D1184" s="0">
        <f>PRODUCT(B{row}:C{row})</f>
        <v/>
      </c>
      <c r="E1184" s="0" t="inlineStr">
        <is>
          <t>Собор Парижской Богоматери. Вечные истории</t>
        </is>
      </c>
      <c r="F1184" s="0" t="inlineStr">
        <is>
          <t>Виктор Гюго</t>
        </is>
      </c>
      <c r="G1184" s="0" t="inlineStr">
        <is>
          <t>978-5-00214-576-8</t>
        </is>
      </c>
      <c r="H1184" s="0" t="n">
        <v>5</v>
      </c>
      <c r="I1184" s="0" t="n"/>
      <c r="J1184" s="0" t="n">
        <v>2024</v>
      </c>
      <c r="K1184" s="0" t="inlineStr">
        <is>
          <t>МИФ</t>
        </is>
      </c>
      <c r="L1184" s="0" t="inlineStr">
        <is>
          <t>Зарубежная классика</t>
        </is>
      </c>
      <c r="M1184" s="3" t="inlineStr">
        <is>
          <t>Твёрдая обложка</t>
        </is>
      </c>
      <c r="N1184" s="4" t="inlineStr">
        <is>
          <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t>
        </is>
      </c>
      <c r="O1184" s="2" t="inlineStr">
        <is>
          <t>https://www.mann-ivanov-ferber.ru/books/sobor-parizskoi-bogomateri-vecnye-istorii/</t>
        </is>
      </c>
      <c r="P1184" s="2" t="n">
        <v>0.66</v>
      </c>
      <c r="Q1184" s="0">
        <f>PRODUCT(P{row},B{row})</f>
        <v/>
      </c>
    </row>
    <row r="1185">
      <c r="A1185" s="0" t="inlineStr">
        <is>
          <t>00000039392</t>
        </is>
      </c>
      <c r="B1185" s="2" t="n">
        <v>0</v>
      </c>
      <c r="C1185" s="2" t="n">
        <v>805</v>
      </c>
      <c r="D1185" s="0">
        <f>PRODUCT(B{row}:C{row})</f>
        <v/>
      </c>
      <c r="E1185" s="0" t="inlineStr">
        <is>
          <t>Собор Парижской Богоматери. Вечные истории. Young Adult</t>
        </is>
      </c>
      <c r="F1185" s="0" t="inlineStr">
        <is>
          <t>Виктор Гюго</t>
        </is>
      </c>
      <c r="G1185" s="0" t="inlineStr">
        <is>
          <t>978-5-00214-575-1</t>
        </is>
      </c>
      <c r="H1185" s="0" t="n">
        <v>5</v>
      </c>
      <c r="I1185" s="0" t="n"/>
      <c r="J1185" s="0" t="n">
        <v>2024</v>
      </c>
      <c r="K1185" s="0" t="inlineStr">
        <is>
          <t>МИФ</t>
        </is>
      </c>
      <c r="L1185" s="0" t="inlineStr">
        <is>
          <t>Зарубежная классика</t>
        </is>
      </c>
      <c r="M1185" s="3" t="inlineStr">
        <is>
          <t>Твёрдая обложка</t>
        </is>
      </c>
      <c r="N1185" s="4" t="inlineStr">
        <is>
          <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t>
        </is>
      </c>
      <c r="O1185" s="2" t="inlineStr">
        <is>
          <t>https://www.mann-ivanov-ferber.ru/books/sobor-parizskoi-bogomateri/</t>
        </is>
      </c>
      <c r="P1185" s="2" t="n">
        <v>0.65</v>
      </c>
      <c r="Q1185" s="0">
        <f>PRODUCT(P{row},B{row})</f>
        <v/>
      </c>
    </row>
    <row r="1186">
      <c r="A1186" s="0" t="inlineStr">
        <is>
          <t>00000038837</t>
        </is>
      </c>
      <c r="B1186" s="2" t="n">
        <v>0</v>
      </c>
      <c r="C1186" s="2" t="n">
        <v>805</v>
      </c>
      <c r="D1186" s="0">
        <f>PRODUCT(B{row}:C{row})</f>
        <v/>
      </c>
      <c r="E1186" s="0" t="inlineStr">
        <is>
          <t>Совершенные. Монстр должен умереть</t>
        </is>
      </c>
      <c r="F1186" s="0" t="inlineStr">
        <is>
          <t>Марина Суржевская</t>
        </is>
      </c>
      <c r="G1186" s="0" t="inlineStr">
        <is>
          <t>978-5-00214-460-0</t>
        </is>
      </c>
      <c r="H1186" s="0" t="n">
        <v>5</v>
      </c>
      <c r="I1186" s="0" t="n"/>
      <c r="J1186" s="0" t="n">
        <v>2024</v>
      </c>
      <c r="K1186" s="0" t="inlineStr">
        <is>
          <t>МИФ</t>
        </is>
      </c>
      <c r="L1186" s="0" t="inlineStr">
        <is>
          <t>Young Adult и фэнтези</t>
        </is>
      </c>
      <c r="M1186" s="3" t="inlineStr">
        <is>
          <t>Твёрдая обложка</t>
        </is>
      </c>
      <c r="N1186" s="4" t="inlineStr">
        <is>
          <t>Все завидуют Кассандре Вэйлинг. У нее известные родители, она ходит в лучших нарядах, а на выпускной ее сопровождает главный красавчик колледжа. Но в День цветущей вишни всё изменится. Оказывается, у Кассандры есть секрет, о котором никто не знает…</t>
        </is>
      </c>
      <c r="O1186" s="2" t="inlineStr">
        <is>
          <t>https://www.mann-ivanov-ferber.ru/books/soversennye-monstr-dolzen-umeret/</t>
        </is>
      </c>
      <c r="P1186" s="2" t="n">
        <v>0.5</v>
      </c>
      <c r="Q1186" s="0">
        <f>PRODUCT(P{row},B{row})</f>
        <v/>
      </c>
    </row>
    <row r="1187">
      <c r="A1187" s="0" t="inlineStr">
        <is>
          <t>00000041286</t>
        </is>
      </c>
      <c r="B1187" s="2" t="n">
        <v>0</v>
      </c>
      <c r="C1187" s="2" t="n">
        <v>1280</v>
      </c>
      <c r="D1187" s="0">
        <f>PRODUCT(B{row}:C{row})</f>
        <v/>
      </c>
      <c r="E1187" s="0" t="inlineStr">
        <is>
          <t>Совершенные. Тайны Пантеона</t>
        </is>
      </c>
      <c r="F1187" s="0" t="inlineStr">
        <is>
          <t>Марина Суржевская</t>
        </is>
      </c>
      <c r="G1187" s="0" t="inlineStr">
        <is>
          <t>978-5-00250-298-1</t>
        </is>
      </c>
      <c r="H1187" s="0" t="n">
        <v>4</v>
      </c>
      <c r="I1187" s="0" t="n"/>
      <c r="J1187" s="0" t="n">
        <v>2025</v>
      </c>
      <c r="K1187" s="0" t="inlineStr">
        <is>
          <t>МИФ</t>
        </is>
      </c>
      <c r="L1187" s="0" t="inlineStr">
        <is>
          <t>Young Adult и фэнтези</t>
        </is>
      </c>
      <c r="M1187" s="3" t="inlineStr">
        <is>
          <t>Твёрдая обложка</t>
        </is>
      </c>
      <c r="N1187" s="4" t="inlineStr">
        <is>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is>
      </c>
      <c r="O1187" s="2" t="n"/>
      <c r="P1187" s="2" t="n">
        <v>0.5</v>
      </c>
      <c r="Q1187" s="0">
        <f>PRODUCT(P{row},B{row})</f>
        <v/>
      </c>
    </row>
    <row r="1188">
      <c r="A1188" s="0" t="inlineStr">
        <is>
          <t>00000048376</t>
        </is>
      </c>
      <c r="B1188" s="2" t="n">
        <v>0</v>
      </c>
      <c r="C1188" s="2" t="n">
        <v>1280</v>
      </c>
      <c r="D1188" s="0">
        <f>PRODUCT(B{row}:C{row})</f>
        <v/>
      </c>
      <c r="E1188" s="0" t="inlineStr">
        <is>
          <t>Совершенные. Эхо Равилона</t>
        </is>
      </c>
      <c r="F1188" s="0" t="inlineStr">
        <is>
          <t>Марина Суржевская</t>
        </is>
      </c>
      <c r="G1188" s="0" t="inlineStr">
        <is>
          <t>978-5-00250-574-6</t>
        </is>
      </c>
      <c r="H1188" s="0" t="n">
        <v>4</v>
      </c>
      <c r="I1188" s="0" t="n"/>
      <c r="J1188" s="0" t="n">
        <v>2026</v>
      </c>
      <c r="K1188" s="0" t="inlineStr">
        <is>
          <t>МИФ</t>
        </is>
      </c>
      <c r="L1188" s="0" t="inlineStr">
        <is>
          <t>Young Adult и фэнтези</t>
        </is>
      </c>
      <c r="M1188" s="3" t="inlineStr">
        <is>
          <t>Твёрдая обложка</t>
        </is>
      </c>
      <c r="N1188" s="4" t="inlineStr">
        <is>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is>
      </c>
      <c r="O1188" s="2" t="n"/>
      <c r="P1188" s="2" t="n">
        <v>0.5</v>
      </c>
      <c r="Q1188" s="0">
        <f>PRODUCT(P{row},B{row})</f>
        <v/>
      </c>
    </row>
    <row r="1189">
      <c r="A1189" s="0" t="inlineStr">
        <is>
          <t>00000035041</t>
        </is>
      </c>
      <c r="B1189" s="2" t="n">
        <v>0</v>
      </c>
      <c r="C1189" s="2" t="n">
        <v>960</v>
      </c>
      <c r="D1189" s="0">
        <f>PRODUCT(B{row}:C{row})</f>
        <v/>
      </c>
      <c r="E1189" s="0" t="inlineStr">
        <is>
          <t>Советы карьерного консультанта. Построить карьеру и сохранить стабильность в любой ситуации</t>
        </is>
      </c>
      <c r="F1189" s="0" t="inlineStr">
        <is>
          <t>Ирина Васильева</t>
        </is>
      </c>
      <c r="G1189" s="0" t="inlineStr">
        <is>
          <t>978-5-00195-854-3</t>
        </is>
      </c>
      <c r="H1189" s="0" t="n">
        <v>20</v>
      </c>
      <c r="I1189" s="0" t="n"/>
      <c r="J1189" s="0" t="n">
        <v>2023</v>
      </c>
      <c r="K1189" s="0" t="inlineStr">
        <is>
          <t>МИФ</t>
        </is>
      </c>
      <c r="L1189" s="0" t="inlineStr">
        <is>
          <t>Бизнес и личная эффективность</t>
        </is>
      </c>
      <c r="M1189" s="3" t="inlineStr">
        <is>
          <t>Твёрдая обложка</t>
        </is>
      </c>
      <c r="N1189" s="4" t="inlineStr">
        <is>
          <t>Коуч, карьерный консультант, эксперт в области управления персоналом Ирина Васильева расскажет, как в кризисное время не только сохранить работу, но и построить карьеру мечты. Эта практичная книга поможет вам сохранить карьерную устойчивость.</t>
        </is>
      </c>
      <c r="O1189" s="2" t="inlineStr">
        <is>
          <t>Бриф</t>
        </is>
      </c>
      <c r="P1189" s="2" t="n">
        <v>0.34</v>
      </c>
      <c r="Q1189" s="0">
        <f>PRODUCT(P{row},B{row})</f>
        <v/>
      </c>
    </row>
    <row r="1190">
      <c r="A1190" s="0" t="inlineStr">
        <is>
          <t>00000040745</t>
        </is>
      </c>
      <c r="B1190" s="2" t="n">
        <v>0</v>
      </c>
      <c r="C1190" s="2" t="n">
        <v>755</v>
      </c>
      <c r="D1190" s="0">
        <f>PRODUCT(B{row}:C{row})</f>
        <v/>
      </c>
      <c r="E1190" s="0" t="inlineStr">
        <is>
          <t>Создай нового себя. Система развития для тех, кто устал начинать новую жизнь каждый понедельник</t>
        </is>
      </c>
      <c r="F1190" s="0" t="inlineStr">
        <is>
          <t>Майя Джикич</t>
        </is>
      </c>
      <c r="G1190" s="0" t="inlineStr">
        <is>
          <t>978-5-00214-988-9</t>
        </is>
      </c>
      <c r="H1190" s="0" t="n">
        <v>8</v>
      </c>
      <c r="I1190" s="0" t="n"/>
      <c r="J1190" s="0" t="n">
        <v>2025</v>
      </c>
      <c r="K1190" s="0" t="inlineStr">
        <is>
          <t>МИФ</t>
        </is>
      </c>
      <c r="L1190" s="0" t="inlineStr">
        <is>
          <t>Психология и саморазвитие</t>
        </is>
      </c>
      <c r="M1190" s="3" t="inlineStr">
        <is>
          <t>Твёрдая обложка</t>
        </is>
      </c>
      <c r="N1190" s="4" t="inlineStr">
        <is>
          <t>Книга предлагает целостный подход и мотивацию для преодоления застоя в жизни и обретения радости в своих достижениях, помогая читателям найти баланс между успехом и удовлетворенностью.</t>
        </is>
      </c>
      <c r="O1190" s="2" t="n"/>
      <c r="P1190" s="2" t="n">
        <v>0.35</v>
      </c>
      <c r="Q1190" s="0">
        <f>PRODUCT(P{row},B{row})</f>
        <v/>
      </c>
    </row>
    <row r="1191">
      <c r="A1191" s="0" t="inlineStr">
        <is>
          <t>00000050108</t>
        </is>
      </c>
      <c r="B1191" s="2" t="n">
        <v>0</v>
      </c>
      <c r="C1191" s="2" t="n">
        <v>1115</v>
      </c>
      <c r="D1191" s="0">
        <f>PRODUCT(B{row}:C{row})</f>
        <v/>
      </c>
      <c r="E1191" s="0" t="inlineStr">
        <is>
          <t>Создатель злодейки. Том 1</t>
        </is>
      </c>
      <c r="F1191" s="0" t="inlineStr">
        <is>
          <t>Соль Ису</t>
        </is>
      </c>
      <c r="G1191" s="0" t="inlineStr">
        <is>
          <t>978-5-00250-746-7</t>
        </is>
      </c>
      <c r="H1191" s="0" t="n">
        <v>6</v>
      </c>
      <c r="I1191" s="0" t="n"/>
      <c r="J1191" s="0" t="n">
        <v>2026</v>
      </c>
      <c r="K1191" s="0" t="inlineStr">
        <is>
          <t>МИФ</t>
        </is>
      </c>
      <c r="L1191" s="0" t="inlineStr">
        <is>
          <t>Новелла</t>
        </is>
      </c>
      <c r="M1191" s="3" t="inlineStr">
        <is>
          <t>Твёрдая обложка</t>
        </is>
      </c>
      <c r="N1191" s="4" t="inlineStr">
        <is>
          <t>Юн Ханыль попадает в мир своего романа и становится Айлой Мертензией — всеми ненавидимой злодейкой, обреченной на трагический финал. Чтобы выжить, она заключает договор с колдуном Киллианом, и вместе они пытаются переписать божественный замысел.</t>
        </is>
      </c>
      <c r="O1191" s="2" t="n"/>
      <c r="P1191" s="2" t="n">
        <v>0.45</v>
      </c>
      <c r="Q1191" s="0">
        <f>PRODUCT(P{row},B{row})</f>
        <v/>
      </c>
    </row>
    <row r="1192">
      <c r="A1192" s="0" t="inlineStr">
        <is>
          <t>00000050508</t>
        </is>
      </c>
      <c r="B1192" s="2" t="n">
        <v>0</v>
      </c>
      <c r="C1192" s="2" t="n">
        <v>1165</v>
      </c>
      <c r="D1192" s="0">
        <f>PRODUCT(B{row}:C{row})</f>
        <v/>
      </c>
      <c r="E1192" s="0" t="inlineStr">
        <is>
          <t>Создатель злодейки. Том 2</t>
        </is>
      </c>
      <c r="F1192" s="0" t="inlineStr">
        <is>
          <t>Sol Leesu</t>
        </is>
      </c>
      <c r="G1192" s="0" t="inlineStr">
        <is>
          <t>978-5-00250-747-4</t>
        </is>
      </c>
      <c r="H1192" s="0" t="n">
        <v>6</v>
      </c>
      <c r="I1192" s="0" t="n"/>
      <c r="J1192" s="0" t="n">
        <v>2026</v>
      </c>
      <c r="K1192" s="0" t="inlineStr">
        <is>
          <t>МИФ</t>
        </is>
      </c>
      <c r="L1192" s="0" t="inlineStr">
        <is>
          <t>Новелла</t>
        </is>
      </c>
      <c r="M1192" s="3" t="inlineStr">
        <is>
          <t>Твёрдая обложка</t>
        </is>
      </c>
      <c r="N1192" s="4" t="inlineStr">
        <is>
          <t>Айла Мертензия переписывает сюжет, чтобы избежать судьбы злодейки. Но чем сильнее она меняет чужие жизни, тем опаснее становится игра. А рядом всё так же Киллиан — колдун, которому нельзя доверять, но чья роль в этой истории может стать решающей.</t>
        </is>
      </c>
      <c r="O1192" s="2" t="inlineStr">
        <is>
          <t>https://www.mann-ivanov-ferber.ru/catalog/product/sozdatel-zlodeiki-tom-2/?srsltid=AfmBOoqAYvCiszDlgZP9EiUGMnZG4V4Zq30v8WjGgIc3bF9JsnciFaEy</t>
        </is>
      </c>
      <c r="P1192" s="2" t="n">
        <v>0.42</v>
      </c>
      <c r="Q1192" s="0">
        <f>PRODUCT(P{row},B{row})</f>
        <v/>
      </c>
    </row>
    <row r="1193">
      <c r="A1193" s="0" t="inlineStr">
        <is>
          <t>00000049618</t>
        </is>
      </c>
      <c r="B1193" s="2" t="n">
        <v>0</v>
      </c>
      <c r="C1193" s="2" t="n">
        <v>1590</v>
      </c>
      <c r="D1193" s="0">
        <f>PRODUCT(B{row}:C{row})</f>
        <v/>
      </c>
      <c r="E1193" s="0" t="inlineStr">
        <is>
          <t>Создающие ценность. Как превратить команду в экспертов, которые меняют рынок</t>
        </is>
      </c>
      <c r="F1193" s="0" t="inlineStr">
        <is>
          <t>Марти Каган, Крис Джонс</t>
        </is>
      </c>
      <c r="G1193" s="0" t="inlineStr">
        <is>
          <t>978-5-00250-797-9</t>
        </is>
      </c>
      <c r="H1193" s="0" t="n">
        <v>7</v>
      </c>
      <c r="I1193" s="0" t="n"/>
      <c r="J1193" s="0" t="n">
        <v>2026</v>
      </c>
      <c r="K1193" s="0" t="inlineStr">
        <is>
          <t>МИФ</t>
        </is>
      </c>
      <c r="L1193" s="0" t="inlineStr">
        <is>
          <t>Бизнес и личная эффективность</t>
        </is>
      </c>
      <c r="M1193" s="3" t="inlineStr">
        <is>
          <t>Твёрдая обложка</t>
        </is>
      </c>
      <c r="N1193" s="4" t="inlineStr">
        <is>
          <t>Подробное руководство от Марти Кагана, автора бестселлера «Вдохновленные» и Криса Джонса, которое поможет превратить «фабрику функций» в команды, которые берут инициативу, создают ценность для клиентов и создают продукты мирового уровня.</t>
        </is>
      </c>
      <c r="O1193" s="2" t="inlineStr">
        <is>
          <t>https://www.mann-ivanov-ferber.ru/catalog/product/empowered/#productType=paperbook</t>
        </is>
      </c>
      <c r="P1193" s="2" t="n">
        <v>0.55</v>
      </c>
      <c r="Q1193" s="0">
        <f>PRODUCT(P{row},B{row})</f>
        <v/>
      </c>
    </row>
    <row r="1194">
      <c r="A1194" s="0" t="inlineStr">
        <is>
          <t>00000041410</t>
        </is>
      </c>
      <c r="B1194" s="2" t="n">
        <v>0</v>
      </c>
      <c r="C1194" s="2" t="n">
        <v>1220</v>
      </c>
      <c r="D1194" s="0">
        <f>PRODUCT(B{row}:C{row})</f>
        <v/>
      </c>
      <c r="E1194" s="0" t="inlineStr">
        <is>
          <t>Сокрушая ночь</t>
        </is>
      </c>
      <c r="F1194" s="0" t="inlineStr">
        <is>
          <t>Кэтрин Куинн</t>
        </is>
      </c>
      <c r="G1194" s="0" t="inlineStr">
        <is>
          <t>978-5-00250-193-9</t>
        </is>
      </c>
      <c r="H1194" s="0" t="n">
        <v>10</v>
      </c>
      <c r="I1194" s="0" t="n"/>
      <c r="J1194" s="0" t="n">
        <v>2025</v>
      </c>
      <c r="K1194" s="0" t="inlineStr">
        <is>
          <t>МИФ</t>
        </is>
      </c>
      <c r="L1194" s="0" t="inlineStr">
        <is>
          <t>Young Adult и фэнтези</t>
        </is>
      </c>
      <c r="M1194" s="3" t="inlineStr">
        <is>
          <t>Твёрдая обложка</t>
        </is>
      </c>
      <c r="N1194" s="4" t="inlineStr">
        <is>
          <t>Чтобы спасти королевство и обрести шанс на будущее с Джудом Мэддоксом, Киара Фрей объединяется с самой знаменитой воровкой Асидии. Но их подстерегает нечто более ужасающее, чем Туман.</t>
        </is>
      </c>
      <c r="O1194" s="2" t="n"/>
      <c r="P1194" s="2" t="n">
        <v>0.48</v>
      </c>
      <c r="Q1194" s="0">
        <f>PRODUCT(P{row},B{row})</f>
        <v/>
      </c>
    </row>
    <row r="1195">
      <c r="A1195" s="0" t="inlineStr">
        <is>
          <t>00000041137</t>
        </is>
      </c>
      <c r="B1195" s="2" t="n">
        <v>0</v>
      </c>
      <c r="C1195" s="2" t="n">
        <v>1060</v>
      </c>
      <c r="D1195" s="0">
        <f>PRODUCT(B{row}:C{row})</f>
        <v/>
      </c>
      <c r="E1195" s="0" t="inlineStr">
        <is>
          <t>Солнечная система. Детская энциклопедия (Чевостик)</t>
        </is>
      </c>
      <c r="F1195" s="0" t="inlineStr">
        <is>
          <t>Екатерина Дронова</t>
        </is>
      </c>
      <c r="G1195" s="0" t="inlineStr">
        <is>
          <t>978-5-00250-126-7</t>
        </is>
      </c>
      <c r="H1195" s="0" t="n">
        <v>16</v>
      </c>
      <c r="I1195" s="0" t="n"/>
      <c r="J1195" s="0" t="n">
        <v>2025</v>
      </c>
      <c r="K1195" s="0" t="inlineStr">
        <is>
          <t>МИФ</t>
        </is>
      </c>
      <c r="L1195" s="0" t="inlineStr">
        <is>
          <t>Научно-познавательная литература для детей</t>
        </is>
      </c>
      <c r="M1195" s="3" t="inlineStr">
        <is>
          <t>Твёрдая обложка</t>
        </is>
      </c>
      <c r="N1195" s="4" t="inlineStr">
        <is>
          <t>Чевостик и дядя Кузя отправляются в новое космическое путешествие! Они побывают на каждой планете Солнечной системы, узнают ее особенности и выяснят, что еще, кроме планет, есть в космосе.</t>
        </is>
      </c>
      <c r="O1195" s="2" t="inlineStr">
        <is>
          <t>https://www.mann-ivanov-ferber.ru/catalog/product/solnecnaia-sistema-detskaia-enciklopediia/</t>
        </is>
      </c>
      <c r="P1195" s="2" t="n">
        <v>0.42</v>
      </c>
      <c r="Q1195" s="0">
        <f>PRODUCT(P{row},B{row})</f>
        <v/>
      </c>
    </row>
    <row r="1196">
      <c r="A1196" s="0" t="inlineStr">
        <is>
          <t>00000041746</t>
        </is>
      </c>
      <c r="B1196" s="2" t="n">
        <v>0</v>
      </c>
      <c r="C1196" s="2" t="n">
        <v>630</v>
      </c>
      <c r="D1196" s="0">
        <f>PRODUCT(B{row}:C{row})</f>
        <v/>
      </c>
      <c r="E1196" s="0" t="inlineStr">
        <is>
          <t>Сон в летнюю ночь. Вечные истории</t>
        </is>
      </c>
      <c r="F1196" s="0" t="inlineStr">
        <is>
          <t>Уильям Шекспир</t>
        </is>
      </c>
      <c r="G1196" s="0" t="inlineStr">
        <is>
          <t>978-5-00250-307-0</t>
        </is>
      </c>
      <c r="H1196" s="0" t="n">
        <v>18</v>
      </c>
      <c r="I1196" s="0" t="n"/>
      <c r="J1196" s="0" t="n">
        <v>2025</v>
      </c>
      <c r="K1196" s="0" t="inlineStr">
        <is>
          <t>МИФ</t>
        </is>
      </c>
      <c r="L1196" s="0" t="inlineStr">
        <is>
          <t>Зарубежная классика</t>
        </is>
      </c>
      <c r="M1196" s="3" t="inlineStr">
        <is>
          <t>Твёрдая обложка</t>
        </is>
      </c>
      <c r="N1196" s="4" t="inlineStr">
        <is>
          <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t>
        </is>
      </c>
      <c r="O1196" s="2" t="n"/>
      <c r="P1196" s="2" t="n">
        <v>0.3</v>
      </c>
      <c r="Q1196" s="0">
        <f>PRODUCT(P{row},B{row})</f>
        <v/>
      </c>
    </row>
    <row r="1197">
      <c r="A1197" s="0" t="inlineStr">
        <is>
          <t>00000041745</t>
        </is>
      </c>
      <c r="B1197" s="2" t="n">
        <v>0</v>
      </c>
      <c r="C1197" s="2" t="n">
        <v>550</v>
      </c>
      <c r="D1197" s="0">
        <f>PRODUCT(B{row}:C{row})</f>
        <v/>
      </c>
      <c r="E1197" s="0" t="inlineStr">
        <is>
          <t>Сон в летнюю ночь. Вечные истории. Young Adult</t>
        </is>
      </c>
      <c r="F1197" s="0" t="inlineStr">
        <is>
          <t>Уильям Шекспир</t>
        </is>
      </c>
      <c r="G1197" s="0" t="inlineStr">
        <is>
          <t>978-5-00250-306-3</t>
        </is>
      </c>
      <c r="H1197" s="0" t="n">
        <v>10</v>
      </c>
      <c r="I1197" s="0" t="n"/>
      <c r="J1197" s="0" t="n">
        <v>2025</v>
      </c>
      <c r="K1197" s="0" t="inlineStr">
        <is>
          <t>МИФ</t>
        </is>
      </c>
      <c r="L1197" s="0" t="inlineStr">
        <is>
          <t>Зарубежная классика</t>
        </is>
      </c>
      <c r="M1197" s="3" t="inlineStr">
        <is>
          <t>Твёрдая обложка</t>
        </is>
      </c>
      <c r="N1197" s="4" t="inlineStr">
        <is>
          <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t>
        </is>
      </c>
      <c r="O1197" s="2" t="n"/>
      <c r="P1197" s="2" t="n">
        <v>0.29</v>
      </c>
      <c r="Q1197" s="0">
        <f>PRODUCT(P{row},B{row})</f>
        <v/>
      </c>
    </row>
    <row r="1198">
      <c r="A1198" s="0" t="inlineStr">
        <is>
          <t>00000039674</t>
        </is>
      </c>
      <c r="B1198" s="2" t="n">
        <v>0</v>
      </c>
      <c r="C1198" s="2" t="n">
        <v>1060</v>
      </c>
      <c r="D1198" s="0">
        <f>PRODUCT(B{row}:C{row})</f>
        <v/>
      </c>
      <c r="E1198" s="0" t="inlineStr">
        <is>
          <t>Сонные сказки. Успокаивающие истории для легкого засыпания</t>
        </is>
      </c>
      <c r="F1198" s="0" t="inlineStr">
        <is>
          <t>Элис Грегори, Кристи Киркпатрик и Элинор Хардиман</t>
        </is>
      </c>
      <c r="G1198" s="0" t="inlineStr">
        <is>
          <t>978-5-00214-682-6</t>
        </is>
      </c>
      <c r="H1198" s="0" t="n">
        <v>14</v>
      </c>
      <c r="I1198" s="0" t="n"/>
      <c r="J1198" s="0" t="n">
        <v>2024</v>
      </c>
      <c r="K1198" s="0" t="inlineStr">
        <is>
          <t>МИФ</t>
        </is>
      </c>
      <c r="L1198" s="0" t="inlineStr">
        <is>
          <t>Художественная литература для детей и подростков</t>
        </is>
      </c>
      <c r="M1198" s="3" t="inlineStr">
        <is>
          <t>Твёрдая обложка</t>
        </is>
      </c>
      <c r="N1198" s="4" t="inlineStr">
        <is>
          <t>Сборник успокаивающих историй и эффективные методики расслабления от мирового эксперта по сну профессора Элис Грегори и детской писательницы Кристи Киркпатрик.</t>
        </is>
      </c>
      <c r="O1198" s="2" t="n"/>
      <c r="P1198" s="2" t="n">
        <v>0.34</v>
      </c>
      <c r="Q1198" s="0">
        <f>PRODUCT(P{row},B{row})</f>
        <v/>
      </c>
    </row>
    <row r="1199">
      <c r="A1199" s="0" t="inlineStr">
        <is>
          <t>00000049592</t>
        </is>
      </c>
      <c r="B1199" s="2" t="n">
        <v>0</v>
      </c>
      <c r="C1199" s="2" t="n">
        <v>600</v>
      </c>
      <c r="D1199" s="0">
        <f>PRODUCT(B{row}:C{row})</f>
        <v/>
      </c>
      <c r="E1199" s="0" t="inlineStr">
        <is>
          <t>Сорок лет среди убийц и грабителей. Вечные истории. Young Adult. Non-Fiction</t>
        </is>
      </c>
      <c r="F1199" s="0" t="inlineStr">
        <is>
          <t>Иван Путилин</t>
        </is>
      </c>
      <c r="G1199" s="0" t="inlineStr">
        <is>
          <t>978-5-00250-625-5</t>
        </is>
      </c>
      <c r="H1199" s="0" t="n">
        <v>16</v>
      </c>
      <c r="I1199" s="0" t="n"/>
      <c r="J1199" s="0" t="n">
        <v>2026</v>
      </c>
      <c r="K1199" s="0" t="inlineStr">
        <is>
          <t>МИФ</t>
        </is>
      </c>
      <c r="L1199" s="0" t="inlineStr">
        <is>
          <t>Русская классика</t>
        </is>
      </c>
      <c r="M1199" s="3" t="inlineStr">
        <is>
          <t>Твёрдая обложка</t>
        </is>
      </c>
      <c r="N1199" s="4" t="inlineStr">
        <is>
          <t>В 1887 году вышли мемуары Ивана Путилина — первого начальника сыскной полиции Петербурга, посвятившего службе почти сорок лет и раскрывшего тысячи преступлений. «Сорок лет среди воров и грабителей» — сборник настоящих тру-крайм историй XIX века.</t>
        </is>
      </c>
      <c r="O1199" s="2" t="n"/>
      <c r="P1199" s="2" t="n">
        <v>0.35</v>
      </c>
      <c r="Q1199" s="0">
        <f>PRODUCT(P{row},B{row})</f>
        <v/>
      </c>
    </row>
    <row r="1200">
      <c r="A1200" s="0" t="inlineStr">
        <is>
          <t>00000048411</t>
        </is>
      </c>
      <c r="B1200" s="2" t="n">
        <v>0</v>
      </c>
      <c r="C1200" s="2" t="n">
        <v>960</v>
      </c>
      <c r="D1200" s="0">
        <f>PRODUCT(B{row}:C{row})</f>
        <v/>
      </c>
      <c r="E1200" s="0" t="inlineStr">
        <is>
          <t>Софт-скиллы незаменимого лидера. 12 шагов, чтобы всегда быть впереди</t>
        </is>
      </c>
      <c r="F1200" s="0" t="inlineStr">
        <is>
          <t>Уильям Вандерблюмен</t>
        </is>
      </c>
      <c r="G1200" s="0" t="inlineStr">
        <is>
          <t>978-5-00250-180-9</t>
        </is>
      </c>
      <c r="H1200" s="0" t="n">
        <v>16</v>
      </c>
      <c r="I1200" s="0" t="n"/>
      <c r="J1200" s="0" t="n">
        <v>2026</v>
      </c>
      <c r="K1200" s="0" t="inlineStr">
        <is>
          <t>МИФ</t>
        </is>
      </c>
      <c r="L1200" s="0" t="inlineStr">
        <is>
          <t>Бизнес и личная эффективность</t>
        </is>
      </c>
      <c r="M1200" s="3" t="inlineStr">
        <is>
          <t>Твёрдая обложка</t>
        </is>
      </c>
      <c r="N1200" s="4" t="inlineStr">
        <is>
          <t>Книга предлагает узнать о 12 навыках, которые выведены на основе нового исследования образа жизни 30 тысяч топ-менеджеров, которые легко адаптировать в соответствии со своими целями.</t>
        </is>
      </c>
      <c r="O1200" s="2" t="inlineStr">
        <is>
          <t>https://www.mann-ivanov-ferber.ru/catalog/product/be-the-unicorn/</t>
        </is>
      </c>
      <c r="P1200" s="2" t="n">
        <v>0.32</v>
      </c>
      <c r="Q1200" s="0">
        <f>PRODUCT(P{row},B{row})</f>
        <v/>
      </c>
    </row>
    <row r="1201">
      <c r="A1201" s="0" t="inlineStr">
        <is>
          <t>00000028323</t>
        </is>
      </c>
      <c r="B1201" s="2" t="n">
        <v>0</v>
      </c>
      <c r="C1201" s="2" t="n">
        <v>2465</v>
      </c>
      <c r="D1201" s="0">
        <f>PRODUCT(B{row}:C{row})</f>
        <v/>
      </c>
      <c r="E1201" s="0" t="inlineStr">
        <is>
          <t>Сохрани планету. Миссия "Бумага"</t>
        </is>
      </c>
      <c r="F1201" s="0" t="inlineStr">
        <is>
          <t>Паоло Манчини, Лука де Леоне. Иллюстрации Федерики Фаббиан</t>
        </is>
      </c>
      <c r="G1201" s="0" t="inlineStr">
        <is>
          <t>978-5-00169-058-0</t>
        </is>
      </c>
      <c r="H1201" s="0" t="n">
        <v>10</v>
      </c>
      <c r="I1201" s="0" t="n"/>
      <c r="J1201" s="0" t="n">
        <v>2021</v>
      </c>
      <c r="K1201" s="0" t="inlineStr">
        <is>
          <t>МИФ</t>
        </is>
      </c>
      <c r="L1201" s="0" t="inlineStr">
        <is>
          <t>Научно-познавательная литература для детей</t>
        </is>
      </c>
      <c r="M1201" s="3" t="inlineStr">
        <is>
          <t>Картон</t>
        </is>
      </c>
      <c r="N1201" s="4" t="inlineStr">
        <is>
          <t>Присоединяйся к команде по борьбе с загрязнениями! Наша миссия сегодня — сократить вырубку лесов. Многие лесные животные исчезнут, если леса вырубят, а людям придётся дышать грязным воздухом. Помоги природе! Не знаешь как? Давай выясним вместе!</t>
        </is>
      </c>
      <c r="O1201" s="2" t="inlineStr">
        <is>
          <t>https://www.mann-ivanov-ferber.ru/books/sohrani-planetu-missiya-bumaga/</t>
        </is>
      </c>
      <c r="P1201" s="2" t="n">
        <v>0.66</v>
      </c>
      <c r="Q1201" s="0">
        <f>PRODUCT(P{row},B{row})</f>
        <v/>
      </c>
    </row>
    <row r="1202">
      <c r="A1202" s="0" t="inlineStr">
        <is>
          <t>00000051389</t>
        </is>
      </c>
      <c r="B1202" s="2" t="n">
        <v>0</v>
      </c>
      <c r="C1202" s="2" t="n">
        <v>1115</v>
      </c>
      <c r="D1202" s="0">
        <f>PRODUCT(B{row}:C{row})</f>
        <v/>
      </c>
      <c r="E1202" s="0" t="inlineStr">
        <is>
          <t>Сохраним твою историю, бабушка. Семейная книга воспоминаний</t>
        </is>
      </c>
      <c r="F1202" s="0" t="inlineStr">
        <is>
          <t>Евгения Бахурова</t>
        </is>
      </c>
      <c r="G1202" s="0" t="inlineStr">
        <is>
          <t>978-5-00281-138-0</t>
        </is>
      </c>
      <c r="H1202" s="0" t="n">
        <v>20</v>
      </c>
      <c r="I1202" s="0" t="inlineStr">
        <is>
          <t>New</t>
        </is>
      </c>
      <c r="J1202" s="0" t="n">
        <v>2026</v>
      </c>
      <c r="K1202" s="0" t="inlineStr">
        <is>
          <t>МИФ</t>
        </is>
      </c>
      <c r="L1202" s="0" t="inlineStr">
        <is>
          <t>Психология и саморазвитие</t>
        </is>
      </c>
      <c r="M1202" s="3" t="inlineStr">
        <is>
          <t>Твёрдая обложка</t>
        </is>
      </c>
      <c r="N1202" s="4" t="inlineStr">
        <is>
          <t>Красивый подарок, который поможет по-настоящему узнать свою бабушку и превратит воспоминания о ней в осязаемое наследие, объединив поколения.</t>
        </is>
      </c>
      <c r="O1202" s="2" t="inlineStr">
        <is>
          <t>https://www.mann-ivanov-ferber.ru/catalog/product/babuska-eto-vazno-dlia-menia/</t>
        </is>
      </c>
      <c r="P1202" s="2" t="n">
        <v>0.31</v>
      </c>
      <c r="Q1202" s="0">
        <f>PRODUCT(P{row},B{row})</f>
        <v/>
      </c>
    </row>
    <row r="1203">
      <c r="A1203" s="0" t="inlineStr">
        <is>
          <t>00000051478</t>
        </is>
      </c>
      <c r="B1203" s="2" t="n">
        <v>0</v>
      </c>
      <c r="C1203" s="2" t="n">
        <v>1115</v>
      </c>
      <c r="D1203" s="0">
        <f>PRODUCT(B{row}:C{row})</f>
        <v/>
      </c>
      <c r="E1203" s="0" t="inlineStr">
        <is>
          <t>Сохраним твою историю, дедушка. Семейная книга воспоминаний</t>
        </is>
      </c>
      <c r="F1203" s="0" t="inlineStr">
        <is>
          <t>Евгения Бахурова</t>
        </is>
      </c>
      <c r="G1203" s="0" t="inlineStr">
        <is>
          <t>978-5-00281-137-3</t>
        </is>
      </c>
      <c r="H1203" s="0" t="n">
        <v>20</v>
      </c>
      <c r="I1203" s="0" t="inlineStr">
        <is>
          <t>New</t>
        </is>
      </c>
      <c r="J1203" s="0" t="n">
        <v>2026</v>
      </c>
      <c r="K1203" s="0" t="inlineStr">
        <is>
          <t>МИФ</t>
        </is>
      </c>
      <c r="L1203" s="0" t="inlineStr">
        <is>
          <t>Психология и саморазвитие</t>
        </is>
      </c>
      <c r="M1203" s="3" t="inlineStr">
        <is>
          <t>Твёрдая обложка</t>
        </is>
      </c>
      <c r="N1203" s="4" t="inlineStr">
        <is>
          <t>Красивый подарок, который поможет по-настоящему узнать своего дедушку и превратит воспоминания о нем в осязаемое наследие, объединив поколения.</t>
        </is>
      </c>
      <c r="O1203" s="2" t="inlineStr">
        <is>
          <t>https://www.mann-ivanov-ferber.ru/catalog/product/deduska-eto-vazno-dlia-menia/</t>
        </is>
      </c>
      <c r="P1203" s="2" t="n">
        <v>0.31</v>
      </c>
      <c r="Q1203" s="0">
        <f>PRODUCT(P{row},B{row})</f>
        <v/>
      </c>
    </row>
    <row r="1204">
      <c r="A1204" s="0" t="inlineStr">
        <is>
          <t>00000049536</t>
        </is>
      </c>
      <c r="B1204" s="2" t="n">
        <v>0</v>
      </c>
      <c r="C1204" s="2" t="n">
        <v>805</v>
      </c>
      <c r="D1204" s="0">
        <f>PRODUCT(B{row}:C{row})</f>
        <v/>
      </c>
      <c r="E1204" s="0" t="inlineStr">
        <is>
          <t>Спартак. Вечные истории</t>
        </is>
      </c>
      <c r="F1204" s="0" t="inlineStr">
        <is>
          <t>Рафаэлло Джованьоли</t>
        </is>
      </c>
      <c r="G1204" s="0" t="inlineStr">
        <is>
          <t>978-5-00250-865-5</t>
        </is>
      </c>
      <c r="H1204" s="0" t="n">
        <v>6</v>
      </c>
      <c r="I1204" s="0" t="n"/>
      <c r="J1204" s="0" t="n">
        <v>2026</v>
      </c>
      <c r="K1204" s="0" t="inlineStr">
        <is>
          <t>МИФ</t>
        </is>
      </c>
      <c r="L1204" s="0" t="inlineStr">
        <is>
          <t>Зарубежная классика</t>
        </is>
      </c>
      <c r="M1204" s="3" t="inlineStr">
        <is>
          <t>Твёрдая обложка</t>
        </is>
      </c>
      <c r="N1204" s="4" t="inlineStr">
        <is>
          <t>Отважный Спартак после победы на арене получает свободу — и готов рискнуть ею, чтобы положить конец римской власти. Но пожертвует ли он ради этого любовью? Не дрогнет ли, столкнувшись с предательством? Справится ли с горечью поражений и утрат?</t>
        </is>
      </c>
      <c r="O1204" s="2" t="n"/>
      <c r="P1204" s="2" t="n">
        <v>0.54</v>
      </c>
      <c r="Q1204" s="0">
        <f>PRODUCT(P{row},B{row})</f>
        <v/>
      </c>
    </row>
    <row r="1205">
      <c r="A1205" s="0" t="inlineStr">
        <is>
          <t>00000041611</t>
        </is>
      </c>
      <c r="B1205" s="2" t="n">
        <v>0</v>
      </c>
      <c r="C1205" s="2" t="n">
        <v>730</v>
      </c>
      <c r="D1205" s="0">
        <f>PRODUCT(B{row}:C{row})</f>
        <v/>
      </c>
      <c r="E1205" s="0" t="inlineStr">
        <is>
          <t>Спасение дикого робота (Paperback)</t>
        </is>
      </c>
      <c r="F1205" s="0" t="inlineStr">
        <is>
          <t>Питер Браун</t>
        </is>
      </c>
      <c r="G1205" s="0" t="inlineStr">
        <is>
          <t>978-5-00250-439-8</t>
        </is>
      </c>
      <c r="H1205" s="0" t="n">
        <v>10</v>
      </c>
      <c r="I1205" s="0" t="n"/>
      <c r="J1205" s="0" t="n">
        <v>2025</v>
      </c>
      <c r="K1205" s="0" t="inlineStr">
        <is>
          <t>МИФ</t>
        </is>
      </c>
      <c r="L1205" s="0" t="inlineStr">
        <is>
          <t>Художественная литература для детей и подростков</t>
        </is>
      </c>
      <c r="M1205" s="3" t="inlineStr">
        <is>
          <t>Мягкая обложка</t>
        </is>
      </c>
      <c r="N1205" s="4" t="inlineStr">
        <is>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is>
      </c>
      <c r="O1205" s="2" t="n"/>
      <c r="P1205" s="2" t="n">
        <v>0.36</v>
      </c>
      <c r="Q1205" s="0">
        <f>PRODUCT(P{row},B{row})</f>
        <v/>
      </c>
    </row>
    <row r="1206">
      <c r="A1206" s="0" t="inlineStr">
        <is>
          <t>00000040725</t>
        </is>
      </c>
      <c r="B1206" s="2" t="n">
        <v>0</v>
      </c>
      <c r="C1206" s="2" t="n">
        <v>1405</v>
      </c>
      <c r="D1206" s="0">
        <f>PRODUCT(B{row}:C{row})</f>
        <v/>
      </c>
      <c r="E1206" s="0" t="inlineStr">
        <is>
          <t>Спасительное равновесие. Гид по комфортной и полноценной жизни с биполярным расстройством</t>
        </is>
      </c>
      <c r="F1206" s="0" t="inlineStr">
        <is>
          <t>Дэвид Микловиц</t>
        </is>
      </c>
      <c r="G1206" s="0" t="inlineStr">
        <is>
          <t>978-5-00214-766-3</t>
        </is>
      </c>
      <c r="H1206" s="0" t="n">
        <v>8</v>
      </c>
      <c r="I1206" s="0" t="n"/>
      <c r="J1206" s="0" t="n">
        <v>2025</v>
      </c>
      <c r="K1206" s="0" t="inlineStr">
        <is>
          <t>МИФ</t>
        </is>
      </c>
      <c r="L1206" s="0" t="inlineStr">
        <is>
          <t>Психология и саморазвитие</t>
        </is>
      </c>
      <c r="M1206" s="3" t="inlineStr">
        <is>
          <t>Твёрдая обложка</t>
        </is>
      </c>
      <c r="N1206" s="4" t="inlineStr">
        <is>
          <t>Книга от ведущего эксперта в области биполярного расстройства, является самым полным руководством, которое поможет разобраться и эффективно управлять биполярным расстройством, обеспечивая полноценную жизнь.</t>
        </is>
      </c>
      <c r="O1206" s="2" t="inlineStr">
        <is>
          <t>https://www.mann-ivanov-ferber.ru/books/the-bipolar-disorder-survival-guide/</t>
        </is>
      </c>
      <c r="P1206" s="2" t="n">
        <v>0.64</v>
      </c>
      <c r="Q1206" s="0">
        <f>PRODUCT(P{row},B{row})</f>
        <v/>
      </c>
    </row>
    <row r="1207">
      <c r="A1207" s="0" t="inlineStr">
        <is>
          <t>00000035434</t>
        </is>
      </c>
      <c r="B1207" s="2" t="n">
        <v>0</v>
      </c>
      <c r="C1207" s="2" t="n">
        <v>650</v>
      </c>
      <c r="D1207" s="0">
        <f>PRODUCT(B{row}:C{row})</f>
        <v/>
      </c>
      <c r="E1207" s="0" t="inlineStr">
        <is>
          <t>Спокойное сердце. О счастье принятия и умении идти дальше. Обнимающая мудрость психотерапевта Накамура-сенсея</t>
        </is>
      </c>
      <c r="F1207" s="0" t="inlineStr">
        <is>
          <t>Накамура Цунэко, Окуда Хироми</t>
        </is>
      </c>
      <c r="G1207" s="0" t="inlineStr">
        <is>
          <t>978-5-00214-393-1</t>
        </is>
      </c>
      <c r="H1207" s="0" t="n">
        <v>20</v>
      </c>
      <c r="I1207" s="0" t="n"/>
      <c r="J1207" s="0" t="n">
        <v>2024</v>
      </c>
      <c r="K1207" s="0" t="inlineStr">
        <is>
          <t>МИФ</t>
        </is>
      </c>
      <c r="L1207" s="0" t="inlineStr">
        <is>
          <t>Культура</t>
        </is>
      </c>
      <c r="M1207" s="3" t="inlineStr">
        <is>
          <t>Твёрдая обложка</t>
        </is>
      </c>
      <c r="N1207" s="4" t="inlineStr">
        <is>
          <t>Психотерапевт и психиатр Накамура Цунэко, пережившая войну, уже 70 лет делится мудростью с другими, чтобы разогнать тьму и наполнить жизнь смыслом и светом. Это терапевтическая книга о душевном спокойствии, ценностях и гармонии.</t>
        </is>
      </c>
      <c r="O1207" s="2" t="inlineStr">
        <is>
          <t>https://www.mann-ivanov-ferber.ru/books/a-habit-that-you-had-better-learn-to-live-with/</t>
        </is>
      </c>
      <c r="P1207" s="2" t="n">
        <v>0.29</v>
      </c>
      <c r="Q1207" s="0">
        <f>PRODUCT(P{row},B{row})</f>
        <v/>
      </c>
    </row>
    <row r="1208">
      <c r="A1208" s="0" t="inlineStr">
        <is>
          <t>00000049725</t>
        </is>
      </c>
      <c r="B1208" s="2" t="n">
        <v>0</v>
      </c>
      <c r="C1208" s="2" t="n">
        <v>1115</v>
      </c>
      <c r="D1208" s="0">
        <f>PRODUCT(B{row}:C{row})</f>
        <v/>
      </c>
      <c r="E1208" s="0" t="inlineStr">
        <is>
          <t>Спорт. Детская энциклопедия (Чевостик)</t>
        </is>
      </c>
      <c r="F1208" s="0" t="inlineStr">
        <is>
          <t>Ольга Жаховская</t>
        </is>
      </c>
      <c r="G1208" s="0" t="inlineStr">
        <is>
          <t>978-5-00250-198-4</t>
        </is>
      </c>
      <c r="H1208" s="0" t="n">
        <v>18</v>
      </c>
      <c r="I1208" s="0" t="n"/>
      <c r="J1208" s="0" t="n">
        <v>2026</v>
      </c>
      <c r="K1208" s="0" t="inlineStr">
        <is>
          <t>МИФ</t>
        </is>
      </c>
      <c r="L1208" s="0" t="inlineStr">
        <is>
          <t>Научно-познавательная литература для детей</t>
        </is>
      </c>
      <c r="M1208" s="3" t="inlineStr">
        <is>
          <t>Твёрдая обложка</t>
        </is>
      </c>
      <c r="N1208" s="4" t="inlineStr">
        <is>
          <t>Чевостик и дядя Кузя отправляются в спортивное путешествие! Они расскажут об истории Олимпиад от древности до наших дней, почему футбол стал самой популярной игрой на планете, а также о том, как стать сильнее и выносливее.</t>
        </is>
      </c>
      <c r="O1208" s="2" t="n"/>
      <c r="P1208" s="2" t="n">
        <v>0.32</v>
      </c>
      <c r="Q1208" s="0">
        <f>PRODUCT(P{row},B{row})</f>
        <v/>
      </c>
    </row>
    <row r="1209">
      <c r="A1209" s="0" t="inlineStr">
        <is>
          <t>00000041739</t>
        </is>
      </c>
      <c r="B1209" s="2" t="n">
        <v>0</v>
      </c>
      <c r="C1209" s="2" t="n">
        <v>1060</v>
      </c>
      <c r="D1209" s="0">
        <f>PRODUCT(B{row}:C{row})</f>
        <v/>
      </c>
      <c r="E1209" s="0" t="inlineStr">
        <is>
          <t>Справедливость: решая, как поступить, ты определяешь свой путь</t>
        </is>
      </c>
      <c r="F1209" s="0" t="inlineStr">
        <is>
          <t>Райан Холидей</t>
        </is>
      </c>
      <c r="G1209" s="0" t="inlineStr">
        <is>
          <t>978-5-00250-460-2</t>
        </is>
      </c>
      <c r="H1209" s="0" t="n">
        <v>16</v>
      </c>
      <c r="I1209" s="0" t="n"/>
      <c r="J1209" s="0" t="n">
        <v>2025</v>
      </c>
      <c r="K1209" s="0" t="inlineStr">
        <is>
          <t>МИФ</t>
        </is>
      </c>
      <c r="L1209" s="0" t="inlineStr">
        <is>
          <t>Психология и саморазвитие</t>
        </is>
      </c>
      <c r="M1209" s="3" t="inlineStr">
        <is>
          <t>Твёрдая обложка</t>
        </is>
      </c>
      <c r="N1209" s="4" t="inlineStr">
        <is>
          <t>Новая книга от Райан Холидей, которая поможет переосмыслить понятия справедливости, ответственности и честности, сформировать личную систему ценностей и принимать решения в соответствии с ней.</t>
        </is>
      </c>
      <c r="O1209" s="2" t="inlineStr">
        <is>
          <t>https://www.mann-ivanov-ferber.ru/catalog/product/right-thing-right-now-good-values-good-character-good-deeds/</t>
        </is>
      </c>
      <c r="P1209" s="2" t="n">
        <v>0.37</v>
      </c>
      <c r="Q1209" s="0">
        <f>PRODUCT(P{row},B{row})</f>
        <v/>
      </c>
    </row>
    <row r="1210">
      <c r="A1210" s="0" t="inlineStr">
        <is>
          <t>00000034991</t>
        </is>
      </c>
      <c r="B1210" s="2" t="n">
        <v>0</v>
      </c>
      <c r="C1210" s="2" t="n">
        <v>1220</v>
      </c>
      <c r="D1210" s="0">
        <f>PRODUCT(B{row}:C{row})</f>
        <v/>
      </c>
      <c r="E1210" s="0" t="inlineStr">
        <is>
          <t>Спросим гинеколога. Все, что вы хотели знать о месячных, сексе, предохранении и беременности</t>
        </is>
      </c>
      <c r="F1210" s="0" t="inlineStr">
        <is>
          <t>Дженнифер Линкольн</t>
        </is>
      </c>
      <c r="G1210" s="0" t="inlineStr">
        <is>
          <t>978-5-00195-563-4</t>
        </is>
      </c>
      <c r="H1210" s="0" t="n">
        <v>8</v>
      </c>
      <c r="I1210" s="0" t="n"/>
      <c r="J1210" s="0" t="n">
        <v>2023</v>
      </c>
      <c r="K1210" s="0" t="inlineStr">
        <is>
          <t>МИФ</t>
        </is>
      </c>
      <c r="L1210" s="0" t="inlineStr">
        <is>
          <t>Здоровье и медицина</t>
        </is>
      </c>
      <c r="M1210" s="3" t="inlineStr">
        <is>
          <t>Твёрдая обложка</t>
        </is>
      </c>
      <c r="N1210" s="4" t="inlineStr">
        <is>
          <t>Иллюстрированное руководство по поддержанию женского интимного здоровья от практикующего акушера-гинеколога. В книге собраны научно обоснованные ответы на самые распространенные вопросы.</t>
        </is>
      </c>
      <c r="O1210" s="2" t="n"/>
      <c r="P1210" s="2" t="n">
        <v>0.46</v>
      </c>
      <c r="Q1210" s="0">
        <f>PRODUCT(P{row},B{row})</f>
        <v/>
      </c>
    </row>
    <row r="1211">
      <c r="A1211" s="0" t="inlineStr">
        <is>
          <t>00000040485</t>
        </is>
      </c>
      <c r="B1211" s="2" t="n">
        <v>0</v>
      </c>
      <c r="C1211" s="2" t="n">
        <v>1280</v>
      </c>
      <c r="D1211" s="0">
        <f>PRODUCT(B{row}:C{row})</f>
        <v/>
      </c>
      <c r="E1211" s="0" t="inlineStr">
        <is>
          <t>Средневековье на Руси. Кощеево царство, народные поверья, колдовство и женская доля</t>
        </is>
      </c>
      <c r="F1211" s="0" t="inlineStr">
        <is>
          <t>Надежда Адамович, Наталья Серегина</t>
        </is>
      </c>
      <c r="G1211" s="0" t="inlineStr">
        <is>
          <t>978-5-00214-932-2</t>
        </is>
      </c>
      <c r="H1211" s="0" t="n">
        <v>6</v>
      </c>
      <c r="I1211" s="0" t="n"/>
      <c r="J1211" s="0" t="n">
        <v>2024</v>
      </c>
      <c r="K1211" s="0" t="inlineStr">
        <is>
          <t>МИФ</t>
        </is>
      </c>
      <c r="L1211" s="0" t="inlineStr">
        <is>
          <t>Культура</t>
        </is>
      </c>
      <c r="M1211" s="3" t="inlineStr">
        <is>
          <t>Твёрдая обложка</t>
        </is>
      </c>
      <c r="N1211" s="4" t="inlineStr">
        <is>
          <t>Почему на Руси был царь, а в Европе — король? Какие были традиции питания и какие напитки употребляли на Руси? И, наконец, кому на Руси жилось хорошо? Краткая история русского Средневековья, от культуры повседневности до народных традиций и обычаев.</t>
        </is>
      </c>
      <c r="O1211" s="2" t="n"/>
      <c r="P1211" s="2" t="n">
        <v>0.5600000000000001</v>
      </c>
      <c r="Q1211" s="0">
        <f>PRODUCT(P{row},B{row})</f>
        <v/>
      </c>
    </row>
    <row r="1212">
      <c r="A1212" s="0" t="inlineStr">
        <is>
          <t>00000050625</t>
        </is>
      </c>
      <c r="B1212" s="2" t="n">
        <v>0</v>
      </c>
      <c r="C1212" s="2" t="n">
        <v>1060</v>
      </c>
      <c r="D1212" s="0">
        <f>PRODUCT(B{row}:C{row})</f>
        <v/>
      </c>
      <c r="E1212" s="0" t="inlineStr">
        <is>
          <t>Старообрядцы Урала. Невьянская башня, казачья кругосветка и демон Самора</t>
        </is>
      </c>
      <c r="F1212" s="0" t="inlineStr">
        <is>
          <t>Елена Данилко</t>
        </is>
      </c>
      <c r="G1212" s="0" t="inlineStr">
        <is>
          <t>978-5-00281-098-7</t>
        </is>
      </c>
      <c r="H1212" s="0" t="n">
        <v>12</v>
      </c>
      <c r="I1212" s="0" t="n"/>
      <c r="J1212" s="0" t="n">
        <v>2026</v>
      </c>
      <c r="K1212" s="0" t="inlineStr">
        <is>
          <t>МИФ</t>
        </is>
      </c>
      <c r="L1212" s="0" t="inlineStr">
        <is>
          <t>Культура</t>
        </is>
      </c>
      <c r="M1212" s="3" t="inlineStr">
        <is>
          <t>Твёрдая обложка</t>
        </is>
      </c>
      <c r="N1212" s="4" t="inlineStr">
        <is>
          <t>Книга исследует уральское старообрядчество как крупный центр древней религиозной традиции. Автор анализирует историю с XVII века, религиозную жизнь (согласия, книжность, иконопись) и быт, уделяя внимание роли Урала и адаптации общин.</t>
        </is>
      </c>
      <c r="O1212" s="2" t="n"/>
      <c r="P1212" s="2" t="n">
        <v>0.3</v>
      </c>
      <c r="Q1212" s="0">
        <f>PRODUCT(P{row},B{row})</f>
        <v/>
      </c>
    </row>
    <row r="1213">
      <c r="A1213" s="0" t="inlineStr">
        <is>
          <t>00000049563</t>
        </is>
      </c>
      <c r="B1213" s="2" t="n">
        <v>0</v>
      </c>
      <c r="C1213" s="2" t="n">
        <v>600</v>
      </c>
      <c r="D1213" s="0">
        <f>PRODUCT(B{row}:C{row})</f>
        <v/>
      </c>
      <c r="E1213" s="0" t="inlineStr">
        <is>
          <t>Старуха Изергиль. Вечные истории</t>
        </is>
      </c>
      <c r="F1213" s="0" t="inlineStr">
        <is>
          <t>Максим Горький</t>
        </is>
      </c>
      <c r="G1213" s="0" t="inlineStr">
        <is>
          <t>978-5-00250-827-3</t>
        </is>
      </c>
      <c r="H1213" s="0" t="n">
        <v>10</v>
      </c>
      <c r="I1213" s="0" t="n"/>
      <c r="J1213" s="0" t="n">
        <v>2026</v>
      </c>
      <c r="K1213" s="0" t="inlineStr">
        <is>
          <t>МИФ</t>
        </is>
      </c>
      <c r="L1213" s="0" t="inlineStr">
        <is>
          <t>Русская классика</t>
        </is>
      </c>
      <c r="M1213" s="3" t="inlineStr">
        <is>
          <t>Твёрдая обложка</t>
        </is>
      </c>
      <c r="N1213" s="4" t="inlineStr">
        <is>
          <t>В центре рассказов и повестей этого сборника — образ женщины: неординарной, гордой и свободолюбивой, женщины-стихии, не приемлющей фальшь, романтический идеал, способный как стать лучом света во тьме, так и привести к духовной гибели.</t>
        </is>
      </c>
      <c r="O1213" s="2" t="n"/>
      <c r="P1213" s="2" t="n">
        <v>0.29</v>
      </c>
      <c r="Q1213" s="0">
        <f>PRODUCT(P{row},B{row})</f>
        <v/>
      </c>
    </row>
    <row r="1214">
      <c r="A1214" s="0" t="inlineStr">
        <is>
          <t>00000038450</t>
        </is>
      </c>
      <c r="B1214" s="2" t="n">
        <v>0</v>
      </c>
      <c r="C1214" s="2" t="n">
        <v>730</v>
      </c>
      <c r="D1214" s="0">
        <f>PRODUCT(B{row}:C{row})</f>
        <v/>
      </c>
      <c r="E1214" s="0" t="inlineStr">
        <is>
          <t>Стерегущие золото грифы</t>
        </is>
      </c>
      <c r="F1214" s="0" t="inlineStr">
        <is>
          <t>Анастасия Перкова</t>
        </is>
      </c>
      <c r="G1214" s="0" t="inlineStr">
        <is>
          <t>978-5-00214-420-4</t>
        </is>
      </c>
      <c r="H1214" s="0" t="n">
        <v>7</v>
      </c>
      <c r="I1214" s="0" t="n"/>
      <c r="J1214" s="0" t="n">
        <v>2024</v>
      </c>
      <c r="K1214" s="0" t="inlineStr">
        <is>
          <t>МИФ</t>
        </is>
      </c>
      <c r="L1214" s="0" t="inlineStr">
        <is>
          <t>Young Adult и фэнтези</t>
        </is>
      </c>
      <c r="M1214" s="3" t="inlineStr">
        <is>
          <t>Твёрдая обложка</t>
        </is>
      </c>
      <c r="N1214" s="4" t="inlineStr">
        <is>
          <t>Песня об отважных кочевниках, мудрых шаманах, справедливом Духе Тайги, таинственных слезах солнца и людях со звезд. Пять историй, в которых оживают образы легендарной алтайской принцессы и всех тех, кто был ей дорог.</t>
        </is>
      </c>
      <c r="O1214" s="2" t="inlineStr">
        <is>
          <t>https://www.mann-ivanov-ferber.ru/books/steregushhie-zoloto-grify/</t>
        </is>
      </c>
      <c r="P1214" s="2" t="n">
        <v>0.39</v>
      </c>
      <c r="Q1214" s="0">
        <f>PRODUCT(P{row},B{row})</f>
        <v/>
      </c>
    </row>
    <row r="1215">
      <c r="A1215" s="0" t="inlineStr">
        <is>
          <t>00000024195</t>
        </is>
      </c>
      <c r="B1215" s="2" t="n">
        <v>0</v>
      </c>
      <c r="C1215" s="2" t="n">
        <v>1475</v>
      </c>
      <c r="D1215" s="0">
        <f>PRODUCT(B{row}:C{row})</f>
        <v/>
      </c>
      <c r="E1215" s="0" t="inlineStr">
        <is>
          <t>Стильный леттеринг с Анной Рольской. Все, что нужно знать о буквах, стилях, композиции и декоре</t>
        </is>
      </c>
      <c r="F1215" s="0" t="inlineStr">
        <is>
          <t>Анна Рольская</t>
        </is>
      </c>
      <c r="G1215" s="0" t="inlineStr">
        <is>
          <t>978-5-00117-680-0</t>
        </is>
      </c>
      <c r="H1215" s="0" t="n">
        <v>10</v>
      </c>
      <c r="I1215" s="0" t="n"/>
      <c r="J1215" s="0" t="n">
        <v>2018</v>
      </c>
      <c r="K1215" s="0" t="inlineStr">
        <is>
          <t>МИФ</t>
        </is>
      </c>
      <c r="L1215" s="0" t="inlineStr">
        <is>
          <t>Подарочные</t>
        </is>
      </c>
      <c r="M1215" s="3" t="inlineStr">
        <is>
          <t>Твёрдая обложка</t>
        </is>
      </c>
      <c r="N1215" s="4" t="inlineStr">
        <is>
          <t>Как работать с буквами: от понимания, из чего они состоят, до их декорирования и составления композиций. Карандаш, кисти, акрил и даже планшет — начните с того, что под рукой. Выражайте себя в красивом хобби и получайте удовольствие от творчества.</t>
        </is>
      </c>
      <c r="O1215" s="2" t="inlineStr">
        <is>
          <t>https://www.mann-ivanov-ferber.ru/books/stilnyij-lettering-s-annoj-rolskoj/</t>
        </is>
      </c>
      <c r="P1215" s="2" t="n">
        <v>0.8</v>
      </c>
      <c r="Q1215" s="0">
        <f>PRODUCT(P{row},B{row})</f>
        <v/>
      </c>
    </row>
    <row r="1216">
      <c r="A1216" s="0" t="inlineStr">
        <is>
          <t>00000036270</t>
        </is>
      </c>
      <c r="B1216" s="2" t="n">
        <v>0</v>
      </c>
      <c r="C1216" s="2" t="n">
        <v>1280</v>
      </c>
      <c r="D1216" s="0">
        <f>PRODUCT(B{row}:C{row})</f>
        <v/>
      </c>
      <c r="E1216" s="0" t="inlineStr">
        <is>
          <t>Стоицизм на каждый день. 366 размышлений о мудрости, воле и искусстве жить</t>
        </is>
      </c>
      <c r="F1216" s="0" t="inlineStr">
        <is>
          <t>Райан Холидей, Стивен Хансельман</t>
        </is>
      </c>
      <c r="G1216" s="0" t="inlineStr">
        <is>
          <t>978-5-00195-983-0</t>
        </is>
      </c>
      <c r="H1216" s="0" t="n">
        <v>6</v>
      </c>
      <c r="I1216" s="0" t="n"/>
      <c r="J1216" s="0" t="n">
        <v>2023</v>
      </c>
      <c r="K1216" s="0" t="inlineStr">
        <is>
          <t>МИФ</t>
        </is>
      </c>
      <c r="L1216" s="0" t="inlineStr">
        <is>
          <t>Психология и саморазвитие</t>
        </is>
      </c>
      <c r="M1216" s="3" t="inlineStr">
        <is>
          <t>Твёрдая обложка</t>
        </is>
      </c>
      <c r="N1216" s="4" t="inlineStr">
        <is>
          <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t>
        </is>
      </c>
      <c r="O1216" s="2" t="inlineStr">
        <is>
          <t>https://www.mann-ivanov-ferber.ru/books/stoicizm-na-kazhdyj-den/</t>
        </is>
      </c>
      <c r="P1216" s="2" t="n">
        <v>0.65</v>
      </c>
      <c r="Q1216" s="0">
        <f>PRODUCT(P{row},B{row})</f>
        <v/>
      </c>
    </row>
    <row r="1217">
      <c r="A1217" s="0" t="inlineStr">
        <is>
          <t>00000049801</t>
        </is>
      </c>
      <c r="B1217" s="2" t="n">
        <v>0</v>
      </c>
      <c r="C1217" s="2" t="n">
        <v>550</v>
      </c>
      <c r="D1217" s="0">
        <f>PRODUCT(B{row}:C{row})</f>
        <v/>
      </c>
      <c r="E1217" s="0" t="inlineStr">
        <is>
          <t>Стоицизм на каждый день. 366 размышлений о мудрости, воле и искусстве жить. Градиент</t>
        </is>
      </c>
      <c r="F1217" s="0" t="inlineStr">
        <is>
          <t>Райан Холидей, Стивен Хансельман</t>
        </is>
      </c>
      <c r="G1217" s="0" t="inlineStr">
        <is>
          <t>978-5-00250-942-3</t>
        </is>
      </c>
      <c r="H1217" s="0" t="n">
        <v>5</v>
      </c>
      <c r="I1217" s="0" t="n"/>
      <c r="J1217" s="0" t="n">
        <v>2026</v>
      </c>
      <c r="K1217" s="0" t="inlineStr">
        <is>
          <t>МИФ</t>
        </is>
      </c>
      <c r="L1217" s="0" t="inlineStr">
        <is>
          <t>Психология и саморазвитие</t>
        </is>
      </c>
      <c r="M1217" s="3" t="inlineStr">
        <is>
          <t>Мягкая обложка</t>
        </is>
      </c>
      <c r="N1217" s="4" t="inlineStr">
        <is>
          <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t>
        </is>
      </c>
      <c r="O1217" s="2" t="n"/>
      <c r="P1217" s="2" t="n">
        <v>0.33</v>
      </c>
      <c r="Q1217" s="0">
        <f>PRODUCT(P{row},B{row})</f>
        <v/>
      </c>
    </row>
    <row r="1218">
      <c r="A1218" s="0" t="inlineStr">
        <is>
          <t>00000046518</t>
        </is>
      </c>
      <c r="B1218" s="2" t="n">
        <v>0</v>
      </c>
      <c r="C1218" s="2" t="n">
        <v>600</v>
      </c>
      <c r="D1218" s="0">
        <f>PRODUCT(B{row}:C{row})</f>
        <v/>
      </c>
      <c r="E1218" s="0" t="inlineStr">
        <is>
          <t>Странная история доктора Джекила и мистера Хайда. Вечные истории</t>
        </is>
      </c>
      <c r="F1218" s="0" t="inlineStr">
        <is>
          <t>Роберт Льюис Стивенсон</t>
        </is>
      </c>
      <c r="G1218" s="0" t="inlineStr">
        <is>
          <t>978-5-00250-431-2</t>
        </is>
      </c>
      <c r="H1218" s="0" t="n">
        <v>10</v>
      </c>
      <c r="I1218" s="0" t="n"/>
      <c r="J1218" s="0" t="n">
        <v>2025</v>
      </c>
      <c r="K1218" s="0" t="inlineStr">
        <is>
          <t>МИФ</t>
        </is>
      </c>
      <c r="L1218" s="0" t="inlineStr">
        <is>
          <t>Зарубежная классика</t>
        </is>
      </c>
      <c r="M1218" s="3" t="inlineStr">
        <is>
          <t>Твёрдая обложка</t>
        </is>
      </c>
      <c r="N1218" s="4" t="inlineStr">
        <is>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is>
      </c>
      <c r="O1218" s="2" t="n"/>
      <c r="P1218" s="2" t="n">
        <v>0.31</v>
      </c>
      <c r="Q1218" s="0">
        <f>PRODUCT(P{row},B{row})</f>
        <v/>
      </c>
    </row>
    <row r="1219">
      <c r="A1219" s="0" t="inlineStr">
        <is>
          <t>00000041620</t>
        </is>
      </c>
      <c r="B1219" s="2" t="n">
        <v>0</v>
      </c>
      <c r="C1219" s="2" t="n">
        <v>600</v>
      </c>
      <c r="D1219" s="0">
        <f>PRODUCT(B{row}:C{row})</f>
        <v/>
      </c>
      <c r="E1219" s="0" t="inlineStr">
        <is>
          <t>Странная история доктора Джекила и мистера Хайда. Вечные истории. Young Adult</t>
        </is>
      </c>
      <c r="F1219" s="0" t="inlineStr">
        <is>
          <t>Р. Л. Стивенсон</t>
        </is>
      </c>
      <c r="G1219" s="0" t="inlineStr">
        <is>
          <t>978-5-00250-430-5</t>
        </is>
      </c>
      <c r="H1219" s="0" t="n">
        <v>8</v>
      </c>
      <c r="I1219" s="0" t="n"/>
      <c r="J1219" s="0" t="n">
        <v>2025</v>
      </c>
      <c r="K1219" s="0" t="inlineStr">
        <is>
          <t>МИФ</t>
        </is>
      </c>
      <c r="L1219" s="0" t="inlineStr">
        <is>
          <t>Зарубежная классика</t>
        </is>
      </c>
      <c r="M1219" s="3" t="inlineStr">
        <is>
          <t>Твёрдая обложка</t>
        </is>
      </c>
      <c r="N1219" s="4" t="inlineStr">
        <is>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is>
      </c>
      <c r="O1219" s="2" t="n"/>
      <c r="P1219" s="2" t="n">
        <v>0.31</v>
      </c>
      <c r="Q1219" s="0">
        <f>PRODUCT(P{row},B{row})</f>
        <v/>
      </c>
    </row>
    <row r="1220">
      <c r="A1220" s="0" t="inlineStr">
        <is>
          <t>00000003842</t>
        </is>
      </c>
      <c r="B1220" s="2" t="n">
        <v>0</v>
      </c>
      <c r="C1220" s="2" t="n">
        <v>1810</v>
      </c>
      <c r="D1220" s="0">
        <f>PRODUCT(B{row}:C{row})</f>
        <v/>
      </c>
      <c r="E1220" s="0" t="inlineStr">
        <is>
          <t>Стратегия голубого океана. Как найти или создать рынок, свободный от других игроков</t>
        </is>
      </c>
      <c r="F1220" s="0" t="inlineStr">
        <is>
          <t>В. Чан Ким, Рене Моборн</t>
        </is>
      </c>
      <c r="G1220" s="0" t="inlineStr">
        <is>
          <t>978-5-00195-191-9</t>
        </is>
      </c>
      <c r="H1220" s="0" t="n">
        <v>10</v>
      </c>
      <c r="I1220" s="0" t="n"/>
      <c r="J1220" s="0" t="n">
        <v>2016</v>
      </c>
      <c r="K1220" s="0" t="inlineStr">
        <is>
          <t>МИФ</t>
        </is>
      </c>
      <c r="L1220" s="0" t="inlineStr">
        <is>
          <t>Бизнес и личная эффективность</t>
        </is>
      </c>
      <c r="M1220" s="3" t="inlineStr">
        <is>
          <t>Твёрдая обложка</t>
        </is>
      </c>
      <c r="N1220" s="4" t="inlineStr">
        <is>
          <t>Чан Ким и Моборн предлагают подробные инструкции по выведению компании из состояния конкурентного стресса и созданию совершенно новой бизнес-модели. «Стратегия голубого океана» — это не просто книга, а целая философия успешности</t>
        </is>
      </c>
      <c r="O1220" s="2" t="inlineStr">
        <is>
          <t>http://www.mann-ivanov-ferber.ru/books/strategiya-golubogo-okeana/</t>
        </is>
      </c>
      <c r="P1220" s="2" t="n">
        <v>0.55</v>
      </c>
      <c r="Q1220" s="0">
        <f>PRODUCT(P{row},B{row})</f>
        <v/>
      </c>
    </row>
    <row r="1221">
      <c r="A1221" s="0" t="inlineStr">
        <is>
          <t>00000049764</t>
        </is>
      </c>
      <c r="B1221" s="2" t="n">
        <v>0</v>
      </c>
      <c r="C1221" s="2" t="n">
        <v>525</v>
      </c>
      <c r="D1221" s="0">
        <f>PRODUCT(B{row}:C{row})</f>
        <v/>
      </c>
      <c r="E1221" s="0" t="inlineStr">
        <is>
          <t>Стратегия голубого океана. Как найти или создать рынок, свободный от других игроков. NEON Pocketbooks</t>
        </is>
      </c>
      <c r="F1221" s="0" t="inlineStr">
        <is>
          <t>В. Чан Ким, Рене Моборн</t>
        </is>
      </c>
      <c r="G1221" s="0" t="inlineStr">
        <is>
          <t>978-5-00250-946-1</t>
        </is>
      </c>
      <c r="H1221" s="0" t="n">
        <v>16</v>
      </c>
      <c r="I1221" s="0" t="n"/>
      <c r="J1221" s="0" t="n">
        <v>2026</v>
      </c>
      <c r="K1221" s="0" t="inlineStr">
        <is>
          <t>МИФ</t>
        </is>
      </c>
      <c r="L1221" s="0" t="inlineStr">
        <is>
          <t>Бизнес и личная эффективность</t>
        </is>
      </c>
      <c r="M1221" s="3" t="inlineStr">
        <is>
          <t>Мягкая обложка</t>
        </is>
      </c>
      <c r="N1221" s="4" t="inlineStr">
        <is>
          <t>Расширенное и обновленное издание книги, ставшей бестселлером на 5 континентах и переведенной на 43 языка. Авторы предлагают подробные инструкции по выведению компании из состояния конкурентного стресса и созданию совершенно новой бизнес-модели.</t>
        </is>
      </c>
      <c r="O1221" s="2" t="inlineStr">
        <is>
          <t>http://www.mann-ivanov-ferber.ru/books/strategiya-golubogo-okeana/</t>
        </is>
      </c>
      <c r="P1221" s="2" t="n">
        <v>0.24</v>
      </c>
      <c r="Q1221" s="0">
        <f>PRODUCT(P{row},B{row})</f>
        <v/>
      </c>
    </row>
    <row r="1222">
      <c r="A1222" s="0" t="inlineStr">
        <is>
          <t>00000047969</t>
        </is>
      </c>
      <c r="B1222" s="2" t="n">
        <v>0</v>
      </c>
      <c r="C1222" s="2" t="n">
        <v>1470</v>
      </c>
      <c r="D1222" s="0">
        <f>PRODUCT(B{row}:C{row})</f>
        <v/>
      </c>
      <c r="E1222" s="0" t="inlineStr">
        <is>
          <t>Стратегия личности. Как планировать развитие в работе и жизни, опираясь на свои ценности</t>
        </is>
      </c>
      <c r="F1222" s="0" t="inlineStr">
        <is>
          <t>Алексей Горячев, Алексей Каптерев</t>
        </is>
      </c>
      <c r="G1222" s="0" t="inlineStr">
        <is>
          <t>978-5-00250-348-3</t>
        </is>
      </c>
      <c r="H1222" s="0" t="n">
        <v>7</v>
      </c>
      <c r="I1222" s="0" t="n"/>
      <c r="J1222" s="0" t="n">
        <v>2025</v>
      </c>
      <c r="K1222" s="0" t="inlineStr">
        <is>
          <t>МИФ</t>
        </is>
      </c>
      <c r="L1222" s="0" t="inlineStr">
        <is>
          <t>Бизнес и личная эффективность</t>
        </is>
      </c>
      <c r="M1222" s="3" t="inlineStr">
        <is>
          <t>Твёрдая обложка</t>
        </is>
      </c>
      <c r="N1222" s="4" t="inlineStr">
        <is>
          <t>Книга от ведущих экспертов Сколково, которая поможет построить дорожную карту своего развития, опираясь на личные качества и ценности</t>
        </is>
      </c>
      <c r="O1222" s="2" t="inlineStr">
        <is>
          <t>https://www.mann-ivanov-ferber.ru/catalog/product/personalnaia-strategiia/</t>
        </is>
      </c>
      <c r="P1222" s="2" t="n">
        <v>0.57</v>
      </c>
      <c r="Q1222" s="0">
        <f>PRODUCT(P{row},B{row})</f>
        <v/>
      </c>
    </row>
    <row r="1223">
      <c r="A1223" s="0" t="inlineStr">
        <is>
          <t>00000049804</t>
        </is>
      </c>
      <c r="B1223" s="2" t="n">
        <v>0</v>
      </c>
      <c r="C1223" s="2" t="n">
        <v>1165</v>
      </c>
      <c r="D1223" s="0">
        <f>PRODUCT(B{row}:C{row})</f>
        <v/>
      </c>
      <c r="E1223" s="0" t="inlineStr">
        <is>
          <t>Страшно интересная Россия. Народные суеверия, котики Романовых и птица вещая</t>
        </is>
      </c>
      <c r="F1223" s="0" t="inlineStr">
        <is>
          <t>Надежда Адамович, Наталья Серегина</t>
        </is>
      </c>
      <c r="G1223" s="0" t="inlineStr">
        <is>
          <t>978-5-00250-885-3</t>
        </is>
      </c>
      <c r="H1223" s="0" t="n">
        <v>8</v>
      </c>
      <c r="I1223" s="0" t="n"/>
      <c r="J1223" s="0" t="n">
        <v>2026</v>
      </c>
      <c r="K1223" s="0" t="inlineStr">
        <is>
          <t>МИФ</t>
        </is>
      </c>
      <c r="L1223" s="0" t="inlineStr">
        <is>
          <t>Культура</t>
        </is>
      </c>
      <c r="M1223" s="3" t="inlineStr">
        <is>
          <t>Твёрдая обложка</t>
        </is>
      </c>
      <c r="N1223" s="4" t="inlineStr">
        <is>
          <t>От Древней Руси до Империи: путеводитель сквозь века, насыщенный загадками и противоречиями. Эта книга развенчивает устоявшиеся мифы, побуждая к критическому переосмыслению сложной и многослойной истории русского народа.</t>
        </is>
      </c>
      <c r="O1223" s="2" t="n"/>
      <c r="P1223" s="2" t="n">
        <v>0.42</v>
      </c>
      <c r="Q1223" s="0">
        <f>PRODUCT(P{row},B{row})</f>
        <v/>
      </c>
    </row>
    <row r="1224">
      <c r="A1224" s="0" t="inlineStr">
        <is>
          <t>00000047983</t>
        </is>
      </c>
      <c r="B1224" s="2" t="n">
        <v>0</v>
      </c>
      <c r="C1224" s="2" t="n">
        <v>910</v>
      </c>
      <c r="D1224" s="0">
        <f>PRODUCT(B{row}:C{row})</f>
        <v/>
      </c>
      <c r="E1224" s="0" t="inlineStr">
        <is>
          <t>Страшные истории для бессонной ночи</t>
        </is>
      </c>
      <c r="F1224" s="0" t="inlineStr">
        <is>
          <t>Коллектив авторов</t>
        </is>
      </c>
      <c r="G1224" s="0" t="inlineStr">
        <is>
          <t>978-5-00250-557-9</t>
        </is>
      </c>
      <c r="H1224" s="0" t="n">
        <v>14</v>
      </c>
      <c r="I1224" s="0" t="n"/>
      <c r="J1224" s="0" t="n">
        <v>2025</v>
      </c>
      <c r="K1224" s="0" t="inlineStr">
        <is>
          <t>МИФ</t>
        </is>
      </c>
      <c r="L1224" s="0" t="inlineStr">
        <is>
          <t>Young Adult и фэнтези</t>
        </is>
      </c>
      <c r="M1224" s="3" t="inlineStr">
        <is>
          <t>Твёрдая обложка</t>
        </is>
      </c>
      <c r="N1224" s="4" t="inlineStr">
        <is>
          <t>Когда бушует непогода, в окна стучат черные ветки деревьев, похожие на крючковатые пальцы ведьмы, а комнату вдруг озаряет внезапная вспышка молнии, нет ничего лучше, чем уютно устроиться в кресле и самозабвенно читать готические истории.</t>
        </is>
      </c>
      <c r="O1224" s="2" t="n"/>
      <c r="P1224" s="2" t="n">
        <v>0.4</v>
      </c>
      <c r="Q1224" s="0">
        <f>PRODUCT(P{row},B{row})</f>
        <v/>
      </c>
    </row>
    <row r="1225">
      <c r="A1225" s="0" t="inlineStr">
        <is>
          <t>00000047908</t>
        </is>
      </c>
      <c r="B1225" s="2" t="n">
        <v>0</v>
      </c>
      <c r="C1225" s="2" t="n">
        <v>1015</v>
      </c>
      <c r="D1225" s="0">
        <f>PRODUCT(B{row}:C{row})</f>
        <v/>
      </c>
      <c r="E1225" s="0" t="inlineStr">
        <is>
          <t>Страшные истории. Классические рассказы о Дракуле, Франкенштейне и других монстрах</t>
        </is>
      </c>
      <c r="F1225" s="0" t="n"/>
      <c r="G1225" s="0" t="inlineStr">
        <is>
          <t>978-5-00250-206-6</t>
        </is>
      </c>
      <c r="H1225" s="0" t="n">
        <v>16</v>
      </c>
      <c r="I1225" s="0" t="n"/>
      <c r="J1225" s="0" t="n">
        <v>2025</v>
      </c>
      <c r="K1225" s="0" t="inlineStr">
        <is>
          <t>МИФ</t>
        </is>
      </c>
      <c r="L1225" s="0" t="inlineStr">
        <is>
          <t>Художественная литература для детей и подростков</t>
        </is>
      </c>
      <c r="M1225" s="3" t="inlineStr">
        <is>
          <t>Твёрдая обложка</t>
        </is>
      </c>
      <c r="N1225" s="4" t="inlineStr">
        <is>
          <t>Сборник страшных классических историй для самых смелых юных читателей, которые любят ужастики и страшилки! Истории адаптированы для детей и проиллюстрированы атмосферными рисунками Виктора Медины.</t>
        </is>
      </c>
      <c r="O1225" s="2" t="inlineStr">
        <is>
          <t>https://www.mann-ivanov-ferber.ru/catalog/product/classic-scary-tales/</t>
        </is>
      </c>
      <c r="P1225" s="2" t="n">
        <v>0.33</v>
      </c>
      <c r="Q1225" s="0">
        <f>PRODUCT(P{row},B{row})</f>
        <v/>
      </c>
    </row>
    <row r="1226">
      <c r="A1226" s="0" t="inlineStr">
        <is>
          <t>00000038078</t>
        </is>
      </c>
      <c r="B1226" s="2" t="n">
        <v>0</v>
      </c>
      <c r="C1226" s="2" t="n">
        <v>2135</v>
      </c>
      <c r="D1226" s="0">
        <f>PRODUCT(B{row}:C{row})</f>
        <v/>
      </c>
      <c r="E1226" s="0" t="inlineStr">
        <is>
          <t>Страшные сказки братьев Гримм: настоящие и неадаптированные</t>
        </is>
      </c>
      <c r="F1226" s="0" t="inlineStr">
        <is>
          <t>Якоб Гримм, Вильгельм Гримм</t>
        </is>
      </c>
      <c r="G1226" s="0" t="inlineStr">
        <is>
          <t>978-5-00214-245-3</t>
        </is>
      </c>
      <c r="H1226" s="0" t="n">
        <v>4</v>
      </c>
      <c r="I1226" s="0" t="n"/>
      <c r="J1226" s="0" t="n">
        <v>2024</v>
      </c>
      <c r="K1226" s="0" t="inlineStr">
        <is>
          <t>МИФ</t>
        </is>
      </c>
      <c r="L1226" s="0" t="inlineStr">
        <is>
          <t>Общественное достояние</t>
        </is>
      </c>
      <c r="M1226" s="3" t="inlineStr">
        <is>
          <t>Твёрдая обложка</t>
        </is>
      </c>
      <c r="N1226" s="4" t="inlineStr">
        <is>
          <t>Волшебные истории, знакомые нам с детства, не всегда были безобидными. В этом сборнике братьев Гримм собраны настоящие зловещие сказки средневековой Германии. А иллюстрации Тани Дюрер помогут проникнуться мрачной атмосферой и найти красоту даже в том, что пугает.</t>
        </is>
      </c>
      <c r="O1226" s="2" t="inlineStr">
        <is>
          <t>https://www.mann-ivanov-ferber.ru/books/nastoiashhie-skazki-bratev-grimm/</t>
        </is>
      </c>
      <c r="P1226" s="2" t="n">
        <v>1.23</v>
      </c>
      <c r="Q1226" s="0">
        <f>PRODUCT(P{row},B{row})</f>
        <v/>
      </c>
    </row>
    <row r="1227">
      <c r="A1227" s="0" t="inlineStr">
        <is>
          <t>00000034528</t>
        </is>
      </c>
      <c r="B1227" s="2" t="n">
        <v>0</v>
      </c>
      <c r="C1227" s="2" t="n">
        <v>1280</v>
      </c>
      <c r="D1227" s="0">
        <f>PRODUCT(B{row}:C{row})</f>
        <v/>
      </c>
      <c r="E1227" s="0" t="inlineStr">
        <is>
          <t>Страшный, таинственный, разный Новый год. От Чукотки до Карелии: старинные легенды, магические обряды, праздничные обычаи народов России</t>
        </is>
      </c>
      <c r="F1227" s="0" t="inlineStr">
        <is>
          <t>Наталья Петрова, Надежда Рычкова</t>
        </is>
      </c>
      <c r="G1227" s="0" t="inlineStr">
        <is>
          <t>978-5-00195-742-3</t>
        </is>
      </c>
      <c r="H1227" s="0" t="n">
        <v>10</v>
      </c>
      <c r="I1227" s="0" t="n"/>
      <c r="J1227" s="0" t="n">
        <v>2022</v>
      </c>
      <c r="K1227" s="0" t="inlineStr">
        <is>
          <t>МИФ</t>
        </is>
      </c>
      <c r="L1227" s="0" t="inlineStr">
        <is>
          <t>Культура</t>
        </is>
      </c>
      <c r="M1227" s="3" t="inlineStr">
        <is>
          <t>Твёрдая обложка</t>
        </is>
      </c>
      <c r="N1227" s="4" t="inlineStr">
        <is>
          <t>Подарочный сезонный проект о праздновании Нового года и Рождества в разных регионах России. Традиции марийцев, эвенков, вепсов, бурят, якутов и др. — авторы участвовали в этнографических экспедициях и выбрали народы со всей России.</t>
        </is>
      </c>
      <c r="O1227" s="2" t="inlineStr">
        <is>
          <t>https://www.mann-ivanov-ferber.ru/books/novyj-god-on-zhe-navruz-on-zhe-tujgivin/</t>
        </is>
      </c>
      <c r="P1227" s="2" t="n">
        <v>0.34</v>
      </c>
      <c r="Q1227" s="0">
        <f>PRODUCT(P{row},B{row})</f>
        <v/>
      </c>
    </row>
    <row r="1228">
      <c r="A1228" s="0" t="inlineStr">
        <is>
          <t>00000051477</t>
        </is>
      </c>
      <c r="B1228" s="2" t="n">
        <v>0</v>
      </c>
      <c r="C1228" s="2" t="n">
        <v>1015</v>
      </c>
      <c r="D1228" s="0">
        <f>PRODUCT(B{row}:C{row})</f>
        <v/>
      </c>
      <c r="E1228" s="0" t="inlineStr">
        <is>
          <t>Судьбы мертвых</t>
        </is>
      </c>
      <c r="F1228" s="0" t="inlineStr">
        <is>
          <t>Тесия Цай</t>
        </is>
      </c>
      <c r="G1228" s="0" t="inlineStr">
        <is>
          <t>978-5-00250-756-6</t>
        </is>
      </c>
      <c r="H1228" s="0" t="n">
        <v>16</v>
      </c>
      <c r="I1228" s="0" t="inlineStr">
        <is>
          <t>New</t>
        </is>
      </c>
      <c r="J1228" s="0" t="n">
        <v>2026</v>
      </c>
      <c r="K1228" s="0" t="inlineStr">
        <is>
          <t>МИФ</t>
        </is>
      </c>
      <c r="L1228" s="0" t="inlineStr">
        <is>
          <t>Young Adult и фэнтези</t>
        </is>
      </c>
      <c r="M1228" s="3" t="inlineStr">
        <is>
          <t>Твёрдая обложка</t>
        </is>
      </c>
      <c r="N1228" s="4" t="inlineStr">
        <is>
          <t>Ради лечения отца жрица мертвых Кан Сиин берется сопровождать домой погибшего солдата; тот оказывается пропавшим принцем, душа которого не готова расстаться с жизнью. Вместе им предстоит раскрыть тайну его смерти, несущую угрозу всему государству.</t>
        </is>
      </c>
      <c r="O1228" s="2" t="n"/>
      <c r="P1228" s="2" t="n">
        <v>0.35</v>
      </c>
      <c r="Q1228" s="0">
        <f>PRODUCT(P{row},B{row})</f>
        <v/>
      </c>
    </row>
    <row r="1229">
      <c r="A1229" s="0" t="inlineStr">
        <is>
          <t>00000052127</t>
        </is>
      </c>
      <c r="B1229" s="2" t="n">
        <v>0</v>
      </c>
      <c r="C1229" s="2" t="n">
        <v>1345</v>
      </c>
      <c r="D1229" s="0">
        <f>PRODUCT(B{row}:C{row})</f>
        <v/>
      </c>
      <c r="E1229" s="0" t="inlineStr">
        <is>
          <t>Суперкоманды. 10 главных сил, которые превратят команду в драйвер роста бизнеса</t>
        </is>
      </c>
      <c r="F1229" s="0" t="inlineStr">
        <is>
          <t>Елена Черникова, Джаннет Кашурникова, Анастасия Карпова</t>
        </is>
      </c>
      <c r="G1229" s="0" t="inlineStr">
        <is>
          <t>978-5-00281-349-0</t>
        </is>
      </c>
      <c r="H1229" s="0" t="n">
        <v>10</v>
      </c>
      <c r="I1229" s="0" t="inlineStr">
        <is>
          <t>New</t>
        </is>
      </c>
      <c r="J1229" s="0" t="n">
        <v>2027</v>
      </c>
      <c r="K1229" s="0" t="inlineStr">
        <is>
          <t>МИФ</t>
        </is>
      </c>
      <c r="L1229" s="0" t="inlineStr">
        <is>
          <t>Бизнес и личная эффективность</t>
        </is>
      </c>
      <c r="M1229" s="3" t="inlineStr">
        <is>
          <t>Твёрдая обложка</t>
        </is>
      </c>
      <c r="N1229" s="4" t="inlineStr">
        <is>
          <t>Руководство от предпринимателя и бизнес-тренера, основанное на авторской методологии, опыте 350 команд и научных исследованиях, которое представляет модель из 10 суперсил для системного развития сильной команды на примере российских компаний.</t>
        </is>
      </c>
      <c r="O1229" s="2" t="inlineStr">
        <is>
          <t>https://www.mann-ivanov-ferber.ru/catalog/product/superkomandy/</t>
        </is>
      </c>
      <c r="P1229" s="2" t="n">
        <v>0.41</v>
      </c>
      <c r="Q1229" s="0">
        <f>PRODUCT(P{row},B{row})</f>
        <v/>
      </c>
    </row>
    <row r="1230">
      <c r="A1230" s="0" t="inlineStr">
        <is>
          <t>00000048462</t>
        </is>
      </c>
      <c r="B1230" s="2" t="n">
        <v>0</v>
      </c>
      <c r="C1230" s="2" t="n">
        <v>1165</v>
      </c>
      <c r="D1230" s="0">
        <f>PRODUCT(B{row}:C{row})</f>
        <v/>
      </c>
      <c r="E1230" s="0" t="inlineStr">
        <is>
          <t>Супермастерство. 12 принципов усиления навыков и знания</t>
        </is>
      </c>
      <c r="F1230" s="0" t="inlineStr">
        <is>
          <t>Скотт Янг</t>
        </is>
      </c>
      <c r="G1230" s="0" t="inlineStr">
        <is>
          <t>978-5-00250-665-1</t>
        </is>
      </c>
      <c r="H1230" s="0" t="n">
        <v>14</v>
      </c>
      <c r="I1230" s="0" t="n"/>
      <c r="J1230" s="0" t="n">
        <v>2026</v>
      </c>
      <c r="K1230" s="0" t="inlineStr">
        <is>
          <t>МИФ</t>
        </is>
      </c>
      <c r="L1230" s="0" t="inlineStr">
        <is>
          <t>Бизнес и личная эффективность</t>
        </is>
      </c>
      <c r="M1230" s="3" t="inlineStr">
        <is>
          <t>Твёрдая обложка</t>
        </is>
      </c>
      <c r="N1230" s="4" t="inlineStr">
        <is>
          <t>Руководство от автора бестселлера «Суперобучение», которое поможет применить системный подход к обучению и совершенствованию навыков, чтобы стать лучшим в своём деле.</t>
        </is>
      </c>
      <c r="O1230" s="2" t="inlineStr">
        <is>
          <t>https://www.mann-ivanov-ferber.ru/catalog/product/get-better-at-anything-12-maxims-for-mastery/</t>
        </is>
      </c>
      <c r="P1230" s="2" t="n">
        <v>0.39</v>
      </c>
      <c r="Q1230" s="0">
        <f>PRODUCT(P{row},B{row})</f>
        <v/>
      </c>
    </row>
    <row r="1231">
      <c r="A1231" s="0" t="inlineStr">
        <is>
          <t>00000049796</t>
        </is>
      </c>
      <c r="B1231" s="2" t="n">
        <v>0</v>
      </c>
      <c r="C1231" s="2" t="n">
        <v>550</v>
      </c>
      <c r="D1231" s="0">
        <f>PRODUCT(B{row}:C{row})</f>
        <v/>
      </c>
      <c r="E1231" s="0" t="inlineStr">
        <is>
          <t>Суперобучение. Система освоения любых навыков: от изучения языков до построения карьеры. Градиент</t>
        </is>
      </c>
      <c r="F1231" s="0" t="inlineStr">
        <is>
          <t>Скотт Янг</t>
        </is>
      </c>
      <c r="G1231" s="0" t="inlineStr">
        <is>
          <t>978-5-00250-951-5</t>
        </is>
      </c>
      <c r="H1231" s="0" t="n">
        <v>6</v>
      </c>
      <c r="I1231" s="0" t="n"/>
      <c r="J1231" s="0" t="n">
        <v>2026</v>
      </c>
      <c r="K1231" s="0" t="inlineStr">
        <is>
          <t>МИФ</t>
        </is>
      </c>
      <c r="L1231" s="0" t="inlineStr">
        <is>
          <t>Бизнес и личная эффективность</t>
        </is>
      </c>
      <c r="M1231" s="3" t="inlineStr">
        <is>
          <t>Мягкая обложка</t>
        </is>
      </c>
      <c r="N1231" s="4" t="inlineStr">
        <is>
          <t>Девять принципов быстрого самообразования, позволяющие осваивать сложные навыки, максимизировать конкурентные преимущества и выстроить будущую карьеру.</t>
        </is>
      </c>
      <c r="O1231" s="2" t="n"/>
      <c r="P1231" s="2" t="n">
        <v>0.29</v>
      </c>
      <c r="Q1231" s="0">
        <f>PRODUCT(P{row},B{row})</f>
        <v/>
      </c>
    </row>
    <row r="1232">
      <c r="A1232" s="0" t="inlineStr">
        <is>
          <t>00000014652</t>
        </is>
      </c>
      <c r="B1232" s="2" t="n">
        <v>0</v>
      </c>
      <c r="C1232" s="2" t="n">
        <v>1355</v>
      </c>
      <c r="D1232" s="0">
        <f>PRODUCT(B{row}:C{row})</f>
        <v/>
      </c>
      <c r="E1232" s="0" t="inlineStr">
        <is>
          <t>Суперпотребители. Кто это и почему они так важны для вашего бизнеса</t>
        </is>
      </c>
      <c r="F1232" s="0" t="inlineStr">
        <is>
          <t>Эдди Юн</t>
        </is>
      </c>
      <c r="G1232" s="0" t="inlineStr">
        <is>
          <t>978-5-00100-852-1</t>
        </is>
      </c>
      <c r="H1232" s="0" t="n">
        <v>20</v>
      </c>
      <c r="I1232" s="0" t="n"/>
      <c r="J1232" s="0" t="n">
        <v>2017</v>
      </c>
      <c r="K1232" s="0" t="inlineStr">
        <is>
          <t>МИФ</t>
        </is>
      </c>
      <c r="L1232" s="0" t="inlineStr">
        <is>
          <t>Маркетинг</t>
        </is>
      </c>
      <c r="M1232" s="3" t="inlineStr">
        <is>
          <t>Твёрдая обложка</t>
        </is>
      </c>
      <c r="N1232" s="4" t="inlineStr">
        <is>
          <t>Как увеличить продажи за счет эмоциональных покупателей? Почему суперпотребители, будучи незначительной частью от общего числа покупателей, способны обеспечить до 70% прибыли? Эдди Юн рассказывает, как найти суперпотребителей и перестроить маркетинговые стратегии, основываясь на их мнении и опыте.</t>
        </is>
      </c>
      <c r="O1232" s="2" t="inlineStr">
        <is>
          <t>http://www.mann-ivanov-ferber.ru/books/superpotrebiteli/</t>
        </is>
      </c>
      <c r="P1232" s="2" t="n">
        <v>0.34</v>
      </c>
      <c r="Q1232" s="0">
        <f>PRODUCT(P{row},B{row})</f>
        <v/>
      </c>
    </row>
    <row r="1233">
      <c r="A1233" s="0" t="inlineStr">
        <is>
          <t>00000040431</t>
        </is>
      </c>
      <c r="B1233" s="2" t="n">
        <v>0</v>
      </c>
      <c r="C1233" s="2" t="n">
        <v>1060</v>
      </c>
      <c r="D1233" s="0">
        <f>PRODUCT(B{row}:C{row})</f>
        <v/>
      </c>
      <c r="E1233" s="0" t="inlineStr">
        <is>
          <t>Счастливого дня пробуждения</t>
        </is>
      </c>
      <c r="F1233" s="0" t="inlineStr">
        <is>
          <t>Paracosm</t>
        </is>
      </c>
      <c r="G1233" s="0" t="inlineStr">
        <is>
          <t>978-5-00214-749-6</t>
        </is>
      </c>
      <c r="H1233" s="0" t="n">
        <v>6</v>
      </c>
      <c r="I1233" s="0" t="n"/>
      <c r="J1233" s="0" t="n">
        <v>2025</v>
      </c>
      <c r="K1233" s="0" t="inlineStr">
        <is>
          <t>МИФ</t>
        </is>
      </c>
      <c r="L1233" s="0" t="inlineStr">
        <is>
          <t>Новелла</t>
        </is>
      </c>
      <c r="M1233" s="3" t="inlineStr">
        <is>
          <t>Твёрдая обложка</t>
        </is>
      </c>
      <c r="N1233" s="4" t="inlineStr">
        <is>
          <t>В мрачном особняке разворачивается захватывающая история о существе, созданном безумным доктором. Что значит — жить вечно? Каково это — пережить своего создателя? Мысли главного героя о жизни и морали усложняются по мере его собственного развития.</t>
        </is>
      </c>
      <c r="O1233" s="2" t="inlineStr">
        <is>
          <t>https://www.mann-ivanov-ferber.ru/catalog/product/scastlivogo-dnia-probuzdeniia/</t>
        </is>
      </c>
      <c r="P1233" s="2" t="n">
        <v>0.52</v>
      </c>
      <c r="Q1233" s="0">
        <f>PRODUCT(P{row},B{row})</f>
        <v/>
      </c>
    </row>
    <row r="1234">
      <c r="A1234" s="0" t="inlineStr">
        <is>
          <t>00000050641</t>
        </is>
      </c>
      <c r="B1234" s="2" t="n">
        <v>0</v>
      </c>
      <c r="C1234" s="2" t="n">
        <v>910</v>
      </c>
      <c r="D1234" s="0">
        <f>PRODUCT(B{row}:C{row})</f>
        <v/>
      </c>
      <c r="E1234" s="0" t="inlineStr">
        <is>
          <t>Счастье в добрые руки</t>
        </is>
      </c>
      <c r="F1234" s="0" t="inlineStr">
        <is>
          <t>Хо Тэён</t>
        </is>
      </c>
      <c r="G1234" s="0" t="inlineStr">
        <is>
          <t>978-5-00281-041-3</t>
        </is>
      </c>
      <c r="H1234" s="0" t="n">
        <v>6</v>
      </c>
      <c r="I1234" s="0" t="n"/>
      <c r="J1234" s="0" t="n">
        <v>2026</v>
      </c>
      <c r="K1234" s="0" t="inlineStr">
        <is>
          <t>МИФ</t>
        </is>
      </c>
      <c r="L1234" s="0" t="inlineStr">
        <is>
          <t>Филгуд и романтика</t>
        </is>
      </c>
      <c r="M1234" s="3" t="inlineStr">
        <is>
          <t>Твёрдая обложка</t>
        </is>
      </c>
      <c r="N1234" s="4" t="inlineStr">
        <is>
          <t>Жизнь Сон Ёхви кажется воплощением благополучия, но за роскошью скрывается одиночество. Все меняет сайт «Страна секонд-хэнд»: продавая старые вещи под ником «Госпожа Фея», почтенная дама находит новых людей, доброту и давно утраченный смысл жизни.</t>
        </is>
      </c>
      <c r="O1234" s="2" t="n"/>
      <c r="P1234" s="2" t="n">
        <v>0.34</v>
      </c>
      <c r="Q1234" s="0">
        <f>PRODUCT(P{row},B{row})</f>
        <v/>
      </c>
    </row>
    <row r="1235">
      <c r="A1235" s="0" t="inlineStr">
        <is>
          <t>00000048627</t>
        </is>
      </c>
      <c r="B1235" s="2" t="n">
        <v>0</v>
      </c>
      <c r="C1235" s="2" t="n">
        <v>805</v>
      </c>
      <c r="D1235" s="0">
        <f>PRODUCT(B{row}:C{row})</f>
        <v/>
      </c>
      <c r="E1235" s="0" t="inlineStr">
        <is>
          <t>Счастье за поворотом</t>
        </is>
      </c>
      <c r="F1235" s="0" t="inlineStr">
        <is>
          <t>Ясуси Китагава</t>
        </is>
      </c>
      <c r="G1235" s="0" t="inlineStr">
        <is>
          <t>978-5-00250-734-4</t>
        </is>
      </c>
      <c r="H1235" s="0" t="n">
        <v>6</v>
      </c>
      <c r="I1235" s="0" t="n"/>
      <c r="J1235" s="0" t="n">
        <v>2026</v>
      </c>
      <c r="K1235" s="0" t="inlineStr">
        <is>
          <t>МИФ</t>
        </is>
      </c>
      <c r="L1235" s="0" t="inlineStr">
        <is>
          <t>Филгуд и романтика</t>
        </is>
      </c>
      <c r="M1235" s="3" t="inlineStr">
        <is>
          <t>Твёрдая обложка</t>
        </is>
      </c>
      <c r="N1235" s="4" t="inlineStr">
        <is>
          <t>Неудачи преследуют страхового агента Окада Сюити. Вот бы кто-то помог все исправить! Конечно, он и представить не мог, что этим «кем-то» окажется таксист, каждая поездка с которым становится шансом изменить судьбу и, возможно, наконец поймать удачу.</t>
        </is>
      </c>
      <c r="O1235" s="2" t="n"/>
      <c r="P1235" s="2" t="n">
        <v>0.31</v>
      </c>
      <c r="Q1235" s="0">
        <f>PRODUCT(P{row},B{row})</f>
        <v/>
      </c>
    </row>
    <row r="1236">
      <c r="A1236" s="0" t="inlineStr">
        <is>
          <t>00000035027</t>
        </is>
      </c>
      <c r="B1236" s="2" t="n">
        <v>0</v>
      </c>
      <c r="C1236" s="2" t="n">
        <v>680</v>
      </c>
      <c r="D1236" s="0">
        <f>PRODUCT(B{row}:C{row})</f>
        <v/>
      </c>
      <c r="E1236" s="0" t="inlineStr">
        <is>
          <t>Счёт. Учимся уверенно считать в пределах 10. 5-6 лет</t>
        </is>
      </c>
      <c r="F1236" s="0" t="inlineStr">
        <is>
          <t>Ирина Владимировна Мальцева</t>
        </is>
      </c>
      <c r="G1236" s="0" t="inlineStr">
        <is>
          <t>978-5-00195-473-6</t>
        </is>
      </c>
      <c r="H1236" s="0" t="n">
        <v>25</v>
      </c>
      <c r="I1236" s="0" t="n"/>
      <c r="J1236" s="0" t="n"/>
      <c r="K1236" s="0" t="inlineStr">
        <is>
          <t>МИФ</t>
        </is>
      </c>
      <c r="L1236" s="0" t="inlineStr">
        <is>
          <t>Развитие и обучение детей</t>
        </is>
      </c>
      <c r="M1236" s="3" t="inlineStr">
        <is>
          <t>Скрепка</t>
        </is>
      </c>
      <c r="N1236" s="4" t="n"/>
      <c r="O1236" s="2" t="n"/>
      <c r="P1236" s="2" t="n">
        <v>0.19</v>
      </c>
      <c r="Q1236" s="0">
        <f>PRODUCT(P{row},B{row})</f>
        <v/>
      </c>
    </row>
    <row r="1237">
      <c r="A1237" s="0" t="inlineStr">
        <is>
          <t>00000041629</t>
        </is>
      </c>
      <c r="B1237" s="2" t="n">
        <v>0</v>
      </c>
      <c r="C1237" s="2" t="n">
        <v>785</v>
      </c>
      <c r="D1237" s="0">
        <f>PRODUCT(B{row}:C{row})</f>
        <v/>
      </c>
      <c r="E1237" s="0" t="inlineStr">
        <is>
          <t>Сыграем в любовь?</t>
        </is>
      </c>
      <c r="F1237" s="0" t="inlineStr">
        <is>
          <t>Ш. У. Фарнсуорт</t>
        </is>
      </c>
      <c r="G1237" s="0" t="inlineStr">
        <is>
          <t>978-5-00250-435-0</t>
        </is>
      </c>
      <c r="H1237" s="0" t="n">
        <v>16</v>
      </c>
      <c r="I1237" s="0" t="n"/>
      <c r="J1237" s="0" t="n">
        <v>2025</v>
      </c>
      <c r="K1237" s="0" t="inlineStr">
        <is>
          <t>МИФ</t>
        </is>
      </c>
      <c r="L1237" s="0" t="inlineStr">
        <is>
          <t>Филгуд и романтика</t>
        </is>
      </c>
      <c r="M1237" s="3" t="inlineStr">
        <is>
          <t>Мягкая обложка</t>
        </is>
      </c>
      <c r="N1237" s="4" t="inlineStr">
        <is>
          <t>Харпер Уильямс переживает из-за свадьбы сестры, поэтому предложение Дрю Галифакса притвориться влюбленной парочкой оказывается как нельзя кстати. Харпер и Дрю не готовы к отношениям, это просто игра. Но шесть летних встреч способны многое изменить.</t>
        </is>
      </c>
      <c r="O1237" s="2" t="n"/>
      <c r="P1237" s="2" t="n">
        <v>0.25</v>
      </c>
      <c r="Q1237" s="0">
        <f>PRODUCT(P{row},B{row})</f>
        <v/>
      </c>
    </row>
    <row r="1238">
      <c r="A1238" s="0" t="inlineStr">
        <is>
          <t>00000039760</t>
        </is>
      </c>
      <c r="B1238" s="2" t="n">
        <v>0</v>
      </c>
      <c r="C1238" s="2" t="n">
        <v>1345</v>
      </c>
      <c r="D1238" s="0">
        <f>PRODUCT(B{row}:C{row})</f>
        <v/>
      </c>
      <c r="E1238" s="0" t="inlineStr">
        <is>
          <t>Таинственный зодиак Loputyn. Календарь 2025-2026</t>
        </is>
      </c>
      <c r="F1238" s="0" t="inlineStr">
        <is>
          <t>Loputyn</t>
        </is>
      </c>
      <c r="G1238" s="0" t="inlineStr">
        <is>
          <t>978-5-00214-479-2</t>
        </is>
      </c>
      <c r="H1238" s="0" t="n">
        <v>20</v>
      </c>
      <c r="I1238" s="0" t="n"/>
      <c r="J1238" s="0" t="n">
        <v>2024</v>
      </c>
      <c r="K1238" s="0" t="inlineStr">
        <is>
          <t>МИФ</t>
        </is>
      </c>
      <c r="L1238" s="0" t="inlineStr">
        <is>
          <t>Культура</t>
        </is>
      </c>
      <c r="M1238" s="3" t="inlineStr">
        <is>
          <t>Спираль</t>
        </is>
      </c>
      <c r="N1238" s="4" t="inlineStr">
        <is>
          <t>Настенный перекидной календарь от итальянской художницы Loputyn.
Каждый месяц — волшебная иллюстрация соответствующего знака зодиака в интерпретации иллюстратора.</t>
        </is>
      </c>
      <c r="O1238" s="2" t="inlineStr">
        <is>
          <t>https://www.mann-ivanov-ferber.ru/catalog/product/tainstvennyi-zodiak-loputyn-kalendar-2025-2026/</t>
        </is>
      </c>
      <c r="P1238" s="2" t="n">
        <v>0.33</v>
      </c>
      <c r="Q1238" s="0">
        <f>PRODUCT(P{row},B{row})</f>
        <v/>
      </c>
    </row>
    <row r="1239">
      <c r="A1239" s="0" t="inlineStr">
        <is>
          <t>00000049503</t>
        </is>
      </c>
      <c r="B1239" s="2" t="n">
        <v>0</v>
      </c>
      <c r="C1239" s="2" t="n">
        <v>600</v>
      </c>
      <c r="D1239" s="0">
        <f>PRODUCT(B{row}:C{row})</f>
        <v/>
      </c>
      <c r="E1239" s="0" t="inlineStr">
        <is>
          <t>Таинственный сад. Вечные истории</t>
        </is>
      </c>
      <c r="F1239" s="0" t="inlineStr">
        <is>
          <t>Фрэнсис Бернетт</t>
        </is>
      </c>
      <c r="G1239" s="0" t="inlineStr">
        <is>
          <t>978-5-00250-698-9</t>
        </is>
      </c>
      <c r="H1239" s="0" t="n">
        <v>12</v>
      </c>
      <c r="I1239" s="0" t="n"/>
      <c r="J1239" s="0" t="n">
        <v>2026</v>
      </c>
      <c r="K1239" s="0" t="inlineStr">
        <is>
          <t>МИФ</t>
        </is>
      </c>
      <c r="L1239" s="0" t="inlineStr">
        <is>
          <t>Зарубежная классика</t>
        </is>
      </c>
      <c r="M1239" s="3" t="inlineStr">
        <is>
          <t>Твёрдая обложка</t>
        </is>
      </c>
      <c r="N1239" s="4" t="inlineStr">
        <is>
          <t>Оставшись сиротой, Мэри Леннокс попадает в старинное поместье и находит заброшенный сад. Раскрывая его тайны, она исцеляет не только природу вокруг, но и свое сердце. Это история о силе дружбы и чуде, которое всегда рядом — стоит лишь открыть глаза.</t>
        </is>
      </c>
      <c r="O1239" s="2" t="n"/>
      <c r="P1239" s="2" t="n">
        <v>0.3</v>
      </c>
      <c r="Q1239" s="0">
        <f>PRODUCT(P{row},B{row})</f>
        <v/>
      </c>
    </row>
    <row r="1240">
      <c r="A1240" s="0" t="inlineStr">
        <is>
          <t>00000048006</t>
        </is>
      </c>
      <c r="B1240" s="2" t="n">
        <v>0</v>
      </c>
      <c r="C1240" s="2" t="n">
        <v>1115</v>
      </c>
      <c r="D1240" s="0">
        <f>PRODUCT(B{row}:C{row})</f>
        <v/>
      </c>
      <c r="E1240" s="0" t="inlineStr">
        <is>
          <t>Тайна дома №12 на улице Флоретт</t>
        </is>
      </c>
      <c r="F1240" s="0" t="inlineStr">
        <is>
          <t>Владимир Торин</t>
        </is>
      </c>
      <c r="G1240" s="0" t="inlineStr">
        <is>
          <t>978-5-00250-554-8</t>
        </is>
      </c>
      <c r="H1240" s="0" t="n">
        <v>10</v>
      </c>
      <c r="I1240" s="0" t="n"/>
      <c r="J1240" s="0" t="n">
        <v>2025</v>
      </c>
      <c r="K1240" s="0" t="inlineStr">
        <is>
          <t>МИФ</t>
        </is>
      </c>
      <c r="L1240" s="0" t="inlineStr">
        <is>
          <t>Young Adult и фэнтези</t>
        </is>
      </c>
      <c r="M1240" s="3" t="inlineStr">
        <is>
          <t>Твёрдая обложка</t>
        </is>
      </c>
      <c r="N1240" s="4" t="inlineStr">
        <is>
          <t>В одном старом доме живет мрачная тайна. Она расползается от одного жильца к другому, пробуждая в них тьму и заставляя носить шарфы. Ее пытались удержать, но тайна вырвалась на свободу. И вот уже тень этой тайны мчится к Натаниэлю Френсису Доу…</t>
        </is>
      </c>
      <c r="O1240" s="2" t="n"/>
      <c r="P1240" s="2" t="n">
        <v>0.6</v>
      </c>
      <c r="Q1240" s="0">
        <f>PRODUCT(P{row},B{row})</f>
        <v/>
      </c>
    </row>
    <row r="1241">
      <c r="A1241" s="0" t="inlineStr">
        <is>
          <t>00000037591</t>
        </is>
      </c>
      <c r="B1241" s="2" t="n">
        <v>0</v>
      </c>
      <c r="C1241" s="2" t="n">
        <v>650</v>
      </c>
      <c r="D1241" s="0">
        <f>PRODUCT(B{row}:C{row})</f>
        <v/>
      </c>
      <c r="E1241" s="0" t="inlineStr">
        <is>
          <t>Тайна заброшенного дома</t>
        </is>
      </c>
      <c r="F1241" s="0" t="inlineStr">
        <is>
          <t>Флориан Дениссон</t>
        </is>
      </c>
      <c r="G1241" s="0" t="inlineStr">
        <is>
          <t>978-5-00195-900-7</t>
        </is>
      </c>
      <c r="H1241" s="0" t="n">
        <v>12</v>
      </c>
      <c r="I1241" s="0" t="n"/>
      <c r="J1241" s="0" t="n">
        <v>2023</v>
      </c>
      <c r="K1241" s="0" t="inlineStr">
        <is>
          <t>МИФ</t>
        </is>
      </c>
      <c r="L1241" s="0" t="inlineStr">
        <is>
          <t>Художественная литература для детей и подростков</t>
        </is>
      </c>
      <c r="M1241" s="3" t="inlineStr">
        <is>
          <t>Твёрдая обложка</t>
        </is>
      </c>
      <c r="N1241" s="4" t="inlineStr">
        <is>
          <t>Детский детектив с загадками и головоломками о подростках, которые расследуют тайны истории и охотятся на сокровища. Оливье находит старинные сундуки с загадочной эмблемой. Могут ли они принадлежать тамплиерам? И как в это замешан сосед напротив?</t>
        </is>
      </c>
      <c r="O1241" s="2" t="inlineStr">
        <is>
          <t>https://www.mann-ivanov-ferber.ru/books/strannyj-sosed-kniga-1/</t>
        </is>
      </c>
      <c r="P1241" s="2" t="n">
        <v>0.18</v>
      </c>
      <c r="Q1241" s="0">
        <f>PRODUCT(P{row},B{row})</f>
        <v/>
      </c>
    </row>
    <row r="1242">
      <c r="A1242" s="0" t="inlineStr">
        <is>
          <t>00000047897</t>
        </is>
      </c>
      <c r="B1242" s="2" t="n">
        <v>0</v>
      </c>
      <c r="C1242" s="2" t="n">
        <v>500</v>
      </c>
      <c r="D1242" s="0">
        <f>PRODUCT(B{row}:C{row})</f>
        <v/>
      </c>
      <c r="E1242" s="0" t="inlineStr">
        <is>
          <t>Тайна заброшенной часовни</t>
        </is>
      </c>
      <c r="F1242" s="0" t="inlineStr">
        <is>
          <t>Антон Иванов, Анна Устинова</t>
        </is>
      </c>
      <c r="G1242" s="0" t="inlineStr">
        <is>
          <t>978-5-00250-327-8</t>
        </is>
      </c>
      <c r="H1242" s="0" t="n">
        <v>10</v>
      </c>
      <c r="I1242" s="0" t="n"/>
      <c r="J1242" s="0" t="n">
        <v>2026</v>
      </c>
      <c r="K1242" s="0" t="inlineStr">
        <is>
          <t>МИФ</t>
        </is>
      </c>
      <c r="L1242" s="0" t="inlineStr">
        <is>
          <t>Художественная литература для детей и подростков</t>
        </is>
      </c>
      <c r="M1242" s="3" t="inlineStr">
        <is>
          <t>Твёрдая обложка</t>
        </is>
      </c>
      <c r="N1242" s="4" t="inlineStr">
        <is>
          <t>На руинах княжеской усадьбы появляется призрак, а из заброшенной часовни доносятся стоны. Братство кленового листа решает провести магический ритуал, чтобы поговорить с призраком. Но готовы ли друзья встретиться с тем, кто уже поджидает их во тьме?</t>
        </is>
      </c>
      <c r="O1242" s="2" t="inlineStr">
        <is>
          <t>https://www.mann-ivanov-ferber.ru/catalog/product/taina-zabrosennoi-casovni/</t>
        </is>
      </c>
      <c r="P1242" s="2" t="n">
        <v>0.27</v>
      </c>
      <c r="Q1242" s="0">
        <f>PRODUCT(P{row},B{row})</f>
        <v/>
      </c>
    </row>
    <row r="1243">
      <c r="A1243" s="0" t="inlineStr">
        <is>
          <t>00000051272</t>
        </is>
      </c>
      <c r="B1243" s="2" t="n">
        <v>0</v>
      </c>
      <c r="C1243" s="2" t="n">
        <v>500</v>
      </c>
      <c r="D1243" s="0">
        <f>PRODUCT(B{row}:C{row})</f>
        <v/>
      </c>
      <c r="E1243" s="0" t="inlineStr">
        <is>
          <t>Тайна зеленого БМВ</t>
        </is>
      </c>
      <c r="F1243" s="0" t="inlineStr">
        <is>
          <t>Антон Иванов, Анна Устинова</t>
        </is>
      </c>
      <c r="G1243" s="0" t="inlineStr">
        <is>
          <t>978-5-00250-065-9</t>
        </is>
      </c>
      <c r="H1243" s="0" t="n">
        <v>8</v>
      </c>
      <c r="I1243" s="0" t="n"/>
      <c r="J1243" s="0" t="n">
        <v>2026</v>
      </c>
      <c r="K1243" s="0" t="inlineStr">
        <is>
          <t>МИФ</t>
        </is>
      </c>
      <c r="L1243" s="0" t="inlineStr">
        <is>
          <t>Художественная литература для детей и подростков</t>
        </is>
      </c>
      <c r="M1243" s="3" t="inlineStr">
        <is>
          <t>Твёрдая обложка</t>
        </is>
      </c>
      <c r="N1243" s="4" t="inlineStr">
        <is>
          <t>Дима, Маша и друзья находят в заросшем овраге зеленый БМВ. Вскоре машина бесследно исчезает, но возвращается вновь и начинает преследовать ребят! Кто за рулем — и что замыслил таинственный водитель?</t>
        </is>
      </c>
      <c r="O1243" s="2" t="inlineStr">
        <is>
          <t>https://www.mann-ivanov-ferber.ru/catalog/product/taina-zelenogo-bmw/</t>
        </is>
      </c>
      <c r="P1243" s="2" t="n">
        <v>0.26</v>
      </c>
      <c r="Q1243" s="0">
        <f>PRODUCT(P{row},B{row})</f>
        <v/>
      </c>
    </row>
    <row r="1244">
      <c r="A1244" s="0" t="inlineStr">
        <is>
          <t>00000050465</t>
        </is>
      </c>
      <c r="B1244" s="2" t="n">
        <v>0</v>
      </c>
      <c r="C1244" s="2" t="n">
        <v>500</v>
      </c>
      <c r="D1244" s="0">
        <f>PRODUCT(B{row}:C{row})</f>
        <v/>
      </c>
      <c r="E1244" s="0" t="inlineStr">
        <is>
          <t>Тайна княжеской усадьбы</t>
        </is>
      </c>
      <c r="F1244" s="0" t="inlineStr">
        <is>
          <t>Антон Иванов, Анна Устинова</t>
        </is>
      </c>
      <c r="G1244" s="0" t="inlineStr">
        <is>
          <t>978-5-00250-047-5</t>
        </is>
      </c>
      <c r="H1244" s="0" t="n">
        <v>20</v>
      </c>
      <c r="I1244" s="0" t="n"/>
      <c r="J1244" s="0" t="n">
        <v>2026</v>
      </c>
      <c r="K1244" s="0" t="inlineStr">
        <is>
          <t>МИФ</t>
        </is>
      </c>
      <c r="L1244" s="0" t="inlineStr">
        <is>
          <t>Художественная литература для детей и подростков</t>
        </is>
      </c>
      <c r="M1244" s="3" t="inlineStr">
        <is>
          <t>Твёрдая обложка</t>
        </is>
      </c>
      <c r="N1244" s="4" t="inlineStr">
        <is>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is>
      </c>
      <c r="O1244" s="2" t="inlineStr">
        <is>
          <t>https://www.mann-ivanov-ferber.ru/catalog/product/taina-kniazeskoi-usadby/</t>
        </is>
      </c>
      <c r="P1244" s="2" t="n">
        <v>0.23</v>
      </c>
      <c r="Q1244" s="0">
        <f>PRODUCT(P{row},B{row})</f>
        <v/>
      </c>
    </row>
    <row r="1245">
      <c r="A1245" s="0" t="inlineStr">
        <is>
          <t>00000047898</t>
        </is>
      </c>
      <c r="B1245" s="2" t="n">
        <v>0</v>
      </c>
      <c r="C1245" s="2" t="n">
        <v>500</v>
      </c>
      <c r="D1245" s="0">
        <f>PRODUCT(B{row}:C{row})</f>
        <v/>
      </c>
      <c r="E1245" s="0" t="inlineStr">
        <is>
          <t>Тайна коварной русалки</t>
        </is>
      </c>
      <c r="F1245" s="0" t="inlineStr">
        <is>
          <t>Антон Иванов, Анна Устинова</t>
        </is>
      </c>
      <c r="G1245" s="0" t="inlineStr">
        <is>
          <t>978-5-00250-328-5</t>
        </is>
      </c>
      <c r="H1245" s="0" t="n">
        <v>20</v>
      </c>
      <c r="I1245" s="0" t="n"/>
      <c r="J1245" s="0" t="n">
        <v>2026</v>
      </c>
      <c r="K1245" s="0" t="inlineStr">
        <is>
          <t>МИФ</t>
        </is>
      </c>
      <c r="L1245" s="0" t="inlineStr">
        <is>
          <t>Художественная литература для детей и подростков</t>
        </is>
      </c>
      <c r="M1245" s="3" t="inlineStr">
        <is>
          <t>Твёрдая обложка</t>
        </is>
      </c>
      <c r="N1245" s="4" t="inlineStr">
        <is>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is>
      </c>
      <c r="O1245" s="2" t="inlineStr">
        <is>
          <t>https://www.mann-ivanov-ferber.ru/catalog/product/taina-kovarnoi-rusalki/</t>
        </is>
      </c>
      <c r="P1245" s="2" t="n">
        <v>0.26</v>
      </c>
      <c r="Q1245" s="0">
        <f>PRODUCT(P{row},B{row})</f>
        <v/>
      </c>
    </row>
    <row r="1246">
      <c r="A1246" s="0" t="inlineStr">
        <is>
          <t>00000049824</t>
        </is>
      </c>
      <c r="B1246" s="2" t="n">
        <v>0</v>
      </c>
      <c r="C1246" s="2" t="n">
        <v>500</v>
      </c>
      <c r="D1246" s="0">
        <f>PRODUCT(B{row}:C{row})</f>
        <v/>
      </c>
      <c r="E1246" s="0" t="inlineStr">
        <is>
          <t>Тайна одной ноги</t>
        </is>
      </c>
      <c r="F1246" s="0" t="inlineStr">
        <is>
          <t>Александра Зайцева, Ксения Комарова</t>
        </is>
      </c>
      <c r="G1246" s="0" t="inlineStr">
        <is>
          <t>978-5-00250-918-8</t>
        </is>
      </c>
      <c r="H1246" s="0" t="n">
        <v>20</v>
      </c>
      <c r="I1246" s="0" t="n"/>
      <c r="J1246" s="0" t="n">
        <v>2026</v>
      </c>
      <c r="K1246" s="0" t="inlineStr">
        <is>
          <t>МИФ</t>
        </is>
      </c>
      <c r="L1246" s="0" t="inlineStr">
        <is>
          <t>Художественная литература для детей и подростков</t>
        </is>
      </c>
      <c r="M1246" s="3" t="inlineStr">
        <is>
          <t>Твёрдая обложка</t>
        </is>
      </c>
      <c r="N1246" s="4" t="inlineStr">
        <is>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is>
      </c>
      <c r="O1246" s="2" t="inlineStr">
        <is>
          <t>https://www.mann-ivanov-ferber.ru/catalog/product/my-dvoe-i-noga/</t>
        </is>
      </c>
      <c r="P1246" s="2" t="n">
        <v>0.21</v>
      </c>
      <c r="Q1246" s="0">
        <f>PRODUCT(P{row},B{row})</f>
        <v/>
      </c>
    </row>
    <row r="1247">
      <c r="A1247" s="0" t="inlineStr">
        <is>
          <t>00000047896</t>
        </is>
      </c>
      <c r="B1247" s="2" t="n">
        <v>0</v>
      </c>
      <c r="C1247" s="2" t="n">
        <v>500</v>
      </c>
      <c r="D1247" s="0">
        <f>PRODUCT(B{row}:C{row})</f>
        <v/>
      </c>
      <c r="E1247" s="0" t="inlineStr">
        <is>
          <t>Тайна пропавшего академика</t>
        </is>
      </c>
      <c r="F1247" s="0" t="inlineStr">
        <is>
          <t>Антон Иванов, Анна Устинова</t>
        </is>
      </c>
      <c r="G1247" s="0" t="inlineStr">
        <is>
          <t>978-5-00250-326-1</t>
        </is>
      </c>
      <c r="H1247" s="0" t="n">
        <v>20</v>
      </c>
      <c r="I1247" s="0" t="n"/>
      <c r="J1247" s="0" t="n">
        <v>2025</v>
      </c>
      <c r="K1247" s="0" t="inlineStr">
        <is>
          <t>МИФ</t>
        </is>
      </c>
      <c r="L1247" s="0" t="inlineStr">
        <is>
          <t>Художественная литература для детей и подростков</t>
        </is>
      </c>
      <c r="M1247" s="3" t="inlineStr">
        <is>
          <t>Твёрдая обложка</t>
        </is>
      </c>
      <c r="N1247" s="4" t="inlineStr">
        <is>
          <t>Знаменитая повесть о смелости, дружбе и поиске истины. В дачном поселке исчезает известный учёный. Расследовать похищение решают четверо друзей. Умный кот Аргентум помогает им выйти на след преступника. Но что, если им окажется кто-то знакомый?..</t>
        </is>
      </c>
      <c r="O1247" s="2" t="inlineStr">
        <is>
          <t>https://www.mann-ivanov-ferber.ru/catalog/product/taina-propavsego-akademika/</t>
        </is>
      </c>
      <c r="P1247" s="2" t="n">
        <v>0.25</v>
      </c>
      <c r="Q1247" s="0">
        <f>PRODUCT(P{row},B{row})</f>
        <v/>
      </c>
    </row>
    <row r="1248">
      <c r="A1248" s="0" t="inlineStr">
        <is>
          <t>00000037955</t>
        </is>
      </c>
      <c r="B1248" s="2" t="n">
        <v>0</v>
      </c>
      <c r="C1248" s="2" t="n">
        <v>1220</v>
      </c>
      <c r="D1248" s="0">
        <f>PRODUCT(B{row}:C{row})</f>
        <v/>
      </c>
      <c r="E1248" s="0" t="inlineStr">
        <is>
          <t>Тайная любовь. Том 1</t>
        </is>
      </c>
      <c r="F1248" s="0" t="inlineStr">
        <is>
          <t>Цзи Чуаньлю</t>
        </is>
      </c>
      <c r="G1248" s="0" t="inlineStr">
        <is>
          <t>978-5-00214-302-3</t>
        </is>
      </c>
      <c r="H1248" s="0" t="n">
        <v>6</v>
      </c>
      <c r="I1248" s="0" t="n"/>
      <c r="J1248" s="0" t="n">
        <v>2023</v>
      </c>
      <c r="K1248" s="0" t="inlineStr">
        <is>
          <t>МИФ</t>
        </is>
      </c>
      <c r="L1248" s="0" t="inlineStr">
        <is>
          <t>Маньхуа</t>
        </is>
      </c>
      <c r="M1248" s="3" t="inlineStr">
        <is>
          <t>Твёрдая обложка</t>
        </is>
      </c>
      <c r="N1248" s="4" t="n"/>
      <c r="O1248" s="2" t="n"/>
      <c r="P1248" s="2" t="n">
        <v>0.77</v>
      </c>
      <c r="Q1248" s="0">
        <f>PRODUCT(P{row},B{row})</f>
        <v/>
      </c>
    </row>
    <row r="1249">
      <c r="A1249" s="0" t="inlineStr">
        <is>
          <t>00000039941</t>
        </is>
      </c>
      <c r="B1249" s="2" t="n">
        <v>0</v>
      </c>
      <c r="C1249" s="2" t="n">
        <v>855</v>
      </c>
      <c r="D1249" s="0">
        <f>PRODUCT(B{row}:C{row})</f>
        <v/>
      </c>
      <c r="E1249" s="0" t="inlineStr">
        <is>
          <t>Тайны кофейни в Киото. Том 1</t>
        </is>
      </c>
      <c r="F1249" s="0" t="inlineStr">
        <is>
          <t>Такума Окадзаки</t>
        </is>
      </c>
      <c r="G1249" s="0" t="inlineStr">
        <is>
          <t>978-5-00214-843-1</t>
        </is>
      </c>
      <c r="H1249" s="0" t="n">
        <v>8</v>
      </c>
      <c r="I1249" s="0" t="n"/>
      <c r="J1249" s="0" t="n">
        <v>2024</v>
      </c>
      <c r="K1249" s="0" t="inlineStr">
        <is>
          <t>МИФ</t>
        </is>
      </c>
      <c r="L1249" s="0" t="inlineStr">
        <is>
          <t>Филгуд и романтика</t>
        </is>
      </c>
      <c r="M1249" s="3" t="inlineStr">
        <is>
          <t>Твёрдая обложка</t>
        </is>
      </c>
      <c r="N1249" s="4" t="inlineStr">
        <is>
          <t>Помчавшись за разъяренной бывшей девушкой, Аояма попадает под ливень. К счастью, рядом обнаруживается кофейня, где Аояма знакомится с Михоси — очаровательной бариста, которая готовит лучший на свете кофе и обожает расследовать таинственные дела.</t>
        </is>
      </c>
      <c r="O1249" s="2" t="inlineStr">
        <is>
          <t>http://www.mann-ivanov-ferber.ru/books/mystery-note-book-in-kyoto-cafe-vol-1/</t>
        </is>
      </c>
      <c r="P1249" s="2" t="n">
        <v>0.45</v>
      </c>
      <c r="Q1249" s="0">
        <f>PRODUCT(P{row},B{row})</f>
        <v/>
      </c>
    </row>
    <row r="1250">
      <c r="A1250" s="0" t="inlineStr">
        <is>
          <t>00000040126</t>
        </is>
      </c>
      <c r="B1250" s="2" t="n">
        <v>0</v>
      </c>
      <c r="C1250" s="2" t="n">
        <v>855</v>
      </c>
      <c r="D1250" s="0">
        <f>PRODUCT(B{row}:C{row})</f>
        <v/>
      </c>
      <c r="E1250" s="0" t="inlineStr">
        <is>
          <t>Тайны кофейни в Киото. Том 2</t>
        </is>
      </c>
      <c r="F1250" s="0" t="inlineStr">
        <is>
          <t>Такума Окадзаки</t>
        </is>
      </c>
      <c r="G1250" s="0" t="inlineStr">
        <is>
          <t>978-5-00214-864-6</t>
        </is>
      </c>
      <c r="H1250" s="0" t="n">
        <v>8</v>
      </c>
      <c r="I1250" s="0" t="n"/>
      <c r="J1250" s="0" t="n">
        <v>2024</v>
      </c>
      <c r="K1250" s="0" t="inlineStr">
        <is>
          <t>МИФ</t>
        </is>
      </c>
      <c r="L1250" s="0" t="inlineStr">
        <is>
          <t>Филгуд и романтика</t>
        </is>
      </c>
      <c r="M1250" s="3" t="inlineStr">
        <is>
          <t>Твёрдая обложка</t>
        </is>
      </c>
      <c r="N1250" s="4" t="inlineStr">
        <is>
          <t>Спокойствие кофейни «Талейран» нарушает внезапный приезд сестры Михоси, Мисори, у которой немало секретов. Сначала она зовет Михоси на прогулку к святилищу Фусими Инари Тайся, а затем решает остаться в Киото. Но какова истинная цель ее поездки?</t>
        </is>
      </c>
      <c r="O1250" s="2" t="inlineStr">
        <is>
          <t>https://www.mann-ivanov-ferber.ru/books/coffeeten-talleyrand-no-jikenbo-kanojo-wa-cafe/</t>
        </is>
      </c>
      <c r="P1250" s="2" t="n">
        <v>0.44</v>
      </c>
      <c r="Q1250" s="0">
        <f>PRODUCT(P{row},B{row})</f>
        <v/>
      </c>
    </row>
    <row r="1251">
      <c r="A1251" s="0" t="inlineStr">
        <is>
          <t>00000050303</t>
        </is>
      </c>
      <c r="B1251" s="2" t="n">
        <v>0</v>
      </c>
      <c r="C1251" s="2" t="n">
        <v>885</v>
      </c>
      <c r="D1251" s="0">
        <f>PRODUCT(B{row}:C{row})</f>
        <v/>
      </c>
      <c r="E1251" s="0" t="inlineStr">
        <is>
          <t>Тайны кофейни в Киото. Том 3</t>
        </is>
      </c>
      <c r="F1251" s="0" t="inlineStr">
        <is>
          <t>Такума Окадзаки</t>
        </is>
      </c>
      <c r="G1251" s="0" t="inlineStr">
        <is>
          <t>978-5-00250-987-4</t>
        </is>
      </c>
      <c r="H1251" s="0" t="n">
        <v>8</v>
      </c>
      <c r="I1251" s="0" t="n"/>
      <c r="J1251" s="0" t="n">
        <v>2026</v>
      </c>
      <c r="K1251" s="0" t="inlineStr">
        <is>
          <t>МИФ</t>
        </is>
      </c>
      <c r="L1251" s="0" t="inlineStr">
        <is>
          <t>Филгуд и романтика</t>
        </is>
      </c>
      <c r="M1251" s="3" t="inlineStr">
        <is>
          <t>Твёрдая обложка</t>
        </is>
      </c>
      <c r="N1251" s="4" t="inlineStr">
        <is>
          <t>Кирима Михоси прошла в финал конкурса бариста — ее мечта близка! Но атмосфера напряженная: участники чего‑то недоговаривают. Что случилось на прошлом конкурсе? Михоси предстоит бороться за победу и распутать тайну, угрожающую всему турниру.</t>
        </is>
      </c>
      <c r="O1251" s="2" t="n"/>
      <c r="P1251" s="2" t="n">
        <v>0.27</v>
      </c>
      <c r="Q1251" s="0">
        <f>PRODUCT(P{row},B{row})</f>
        <v/>
      </c>
    </row>
    <row r="1252">
      <c r="A1252" s="0" t="inlineStr">
        <is>
          <t>00000051916</t>
        </is>
      </c>
      <c r="B1252" s="2" t="n">
        <v>0</v>
      </c>
      <c r="C1252" s="2" t="n">
        <v>1590</v>
      </c>
      <c r="D1252" s="0">
        <f>PRODUCT(B{row}:C{row})</f>
        <v/>
      </c>
      <c r="E1252" s="0" t="inlineStr">
        <is>
          <t>Тактильная экономика. Как живой контакт развивает бизнес и города в эпоху цифровой усталости</t>
        </is>
      </c>
      <c r="F1252" s="0" t="inlineStr">
        <is>
          <t>Лидия Рой</t>
        </is>
      </c>
      <c r="G1252" s="0" t="inlineStr">
        <is>
          <t>978-5-00281-348-3</t>
        </is>
      </c>
      <c r="H1252" s="0" t="n">
        <v>10</v>
      </c>
      <c r="I1252" s="0" t="inlineStr">
        <is>
          <t>New</t>
        </is>
      </c>
      <c r="J1252" s="0" t="n">
        <v>2026</v>
      </c>
      <c r="K1252" s="0" t="inlineStr">
        <is>
          <t>МИФ</t>
        </is>
      </c>
      <c r="L1252" s="0" t="inlineStr">
        <is>
          <t>Бизнес и личная эффективность</t>
        </is>
      </c>
      <c r="M1252" s="3" t="inlineStr">
        <is>
          <t>Твёрдая обложка</t>
        </is>
      </c>
      <c r="N1252" s="4" t="inlineStr">
        <is>
          <t>Первое и единственное научно обоснованное руководство от топового эксперта МШУ Сколково о том, как создавать трансформирующий физический опыт для клиента, формировать доверие, долгосрочную лояльность и новую бизнес-ценность в эпоху ИИ.</t>
        </is>
      </c>
      <c r="O1252" s="2" t="inlineStr">
        <is>
          <t>https://www.mann-ivanov-ferber.ru/catalog/product/taktilnaia-ekonomika/</t>
        </is>
      </c>
      <c r="P1252" s="2" t="n">
        <v>0.46</v>
      </c>
      <c r="Q1252" s="0">
        <f>PRODUCT(P{row},B{row})</f>
        <v/>
      </c>
    </row>
    <row r="1253">
      <c r="A1253" s="0" t="inlineStr">
        <is>
          <t>00000038032</t>
        </is>
      </c>
      <c r="B1253" s="2" t="n">
        <v>0</v>
      </c>
      <c r="C1253" s="2" t="n">
        <v>805</v>
      </c>
      <c r="D1253" s="0">
        <f>PRODUCT(B{row}:C{row})</f>
        <v/>
      </c>
      <c r="E1253" s="0" t="inlineStr">
        <is>
          <t>Там чудеса</t>
        </is>
      </c>
      <c r="F1253" s="0" t="inlineStr">
        <is>
          <t>Кристина Тэ</t>
        </is>
      </c>
      <c r="G1253" s="0" t="inlineStr">
        <is>
          <t>978-5-00214-249-1</t>
        </is>
      </c>
      <c r="H1253" s="0" t="n">
        <v>5</v>
      </c>
      <c r="I1253" s="0" t="n"/>
      <c r="J1253" s="0" t="n">
        <v>2023</v>
      </c>
      <c r="K1253" s="0" t="inlineStr">
        <is>
          <t>МИФ</t>
        </is>
      </c>
      <c r="L1253" s="0" t="inlineStr">
        <is>
          <t>Young Adult и фэнтези</t>
        </is>
      </c>
      <c r="M1253" s="3" t="inlineStr">
        <is>
          <t>Твёрдая обложка</t>
        </is>
      </c>
      <c r="N1253" s="4" t="n"/>
      <c r="O1253" s="2" t="n"/>
      <c r="P1253" s="2" t="n">
        <v>0.46</v>
      </c>
      <c r="Q1253" s="0">
        <f>PRODUCT(P{row},B{row})</f>
        <v/>
      </c>
    </row>
    <row r="1254">
      <c r="A1254" s="0" t="inlineStr">
        <is>
          <t>00000035522</t>
        </is>
      </c>
      <c r="B1254" s="2" t="n">
        <v>0</v>
      </c>
      <c r="C1254" s="2" t="n">
        <v>990</v>
      </c>
      <c r="D1254" s="0">
        <f>PRODUCT(B{row}:C{row})</f>
        <v/>
      </c>
      <c r="E1254" s="0" t="inlineStr">
        <is>
          <t>Там, где рождается любовь. Нейронаука о том, как мы выбираем и не выбираем друг друга</t>
        </is>
      </c>
      <c r="F1254" s="0" t="inlineStr">
        <is>
          <t>Стефани Качиоппо</t>
        </is>
      </c>
      <c r="G1254" s="0" t="inlineStr">
        <is>
          <t>978-5-00195-530-6</t>
        </is>
      </c>
      <c r="H1254" s="0" t="n">
        <v>16</v>
      </c>
      <c r="I1254" s="0" t="n"/>
      <c r="J1254" s="0" t="n">
        <v>2023</v>
      </c>
      <c r="K1254" s="0" t="inlineStr">
        <is>
          <t>МИФ</t>
        </is>
      </c>
      <c r="L1254" s="0" t="inlineStr">
        <is>
          <t>Психология и саморазвитие</t>
        </is>
      </c>
      <c r="M1254" s="3" t="inlineStr">
        <is>
          <t>Твёрдая обложка</t>
        </is>
      </c>
      <c r="N1254" s="4" t="inlineStr">
        <is>
          <t>Всемирно известный социальный нейробиолог Стефани Качиоппо отвечает на главные вопросы о любви и отношениях. Это поможет вам оценить важность хороших романтических отношений и найти и сохранить любовь в вашей жизни</t>
        </is>
      </c>
      <c r="O1254" s="2" t="inlineStr">
        <is>
          <t>Бриф</t>
        </is>
      </c>
      <c r="P1254" s="2" t="n">
        <v>0.41</v>
      </c>
      <c r="Q1254" s="0">
        <f>PRODUCT(P{row},B{row})</f>
        <v/>
      </c>
    </row>
    <row r="1255">
      <c r="A1255" s="0" t="inlineStr">
        <is>
          <t>00000041749</t>
        </is>
      </c>
      <c r="B1255" s="2" t="n">
        <v>0</v>
      </c>
      <c r="C1255" s="2" t="n">
        <v>1060</v>
      </c>
      <c r="D1255" s="0">
        <f>PRODUCT(B{row}:C{row})</f>
        <v/>
      </c>
      <c r="E1255" s="0" t="inlineStr">
        <is>
          <t>Танцующие с тенью. Архетип тени для трансформации внутренних демонов в силу и свободу</t>
        </is>
      </c>
      <c r="F1255" s="0" t="inlineStr">
        <is>
          <t>Дэвид Ричо</t>
        </is>
      </c>
      <c r="G1255" s="0" t="inlineStr">
        <is>
          <t>978-5-00250-350-6</t>
        </is>
      </c>
      <c r="H1255" s="0" t="n">
        <v>14</v>
      </c>
      <c r="I1255" s="0" t="n"/>
      <c r="J1255" s="0" t="n">
        <v>2025</v>
      </c>
      <c r="K1255" s="0" t="inlineStr">
        <is>
          <t>МИФ</t>
        </is>
      </c>
      <c r="L1255" s="0" t="inlineStr">
        <is>
          <t>Психология и саморазвитие</t>
        </is>
      </c>
      <c r="M1255" s="3" t="inlineStr">
        <is>
          <t>Твёрдая обложка</t>
        </is>
      </c>
      <c r="N1255" s="4" t="inlineStr">
        <is>
          <t>Классическая книга от признанного эксперта, которая поможет распознать свои скрытые теневые стороны и научиться управлять ими</t>
        </is>
      </c>
      <c r="O1255" s="2" t="inlineStr">
        <is>
          <t>https://www.mann-ivanov-ferber.ru/catalog/product/shadow-dance/</t>
        </is>
      </c>
      <c r="P1255" s="2" t="n">
        <v>0.46</v>
      </c>
      <c r="Q1255" s="0">
        <f>PRODUCT(P{row},B{row})</f>
        <v/>
      </c>
    </row>
    <row r="1256">
      <c r="A1256" s="0" t="inlineStr">
        <is>
          <t>00000038011</t>
        </is>
      </c>
      <c r="B1256" s="2" t="n">
        <v>0</v>
      </c>
      <c r="C1256" s="2" t="n">
        <v>1590</v>
      </c>
      <c r="D1256" s="0">
        <f>PRODUCT(B{row}:C{row})</f>
        <v/>
      </c>
      <c r="E1256" s="0" t="inlineStr">
        <is>
          <t>Тань Цзю. Артбук</t>
        </is>
      </c>
      <c r="F1256" s="0" t="inlineStr">
        <is>
          <t>Тань Цзю</t>
        </is>
      </c>
      <c r="G1256" s="0" t="inlineStr">
        <is>
          <t>978-5-00214-344-3</t>
        </is>
      </c>
      <c r="H1256" s="0" t="n">
        <v>7</v>
      </c>
      <c r="I1256" s="0" t="n"/>
      <c r="J1256" s="0" t="n">
        <v>2024</v>
      </c>
      <c r="K1256" s="0" t="inlineStr">
        <is>
          <t>МИФ</t>
        </is>
      </c>
      <c r="L1256" s="0" t="inlineStr">
        <is>
          <t>Артбук</t>
        </is>
      </c>
      <c r="M1256" s="3" t="inlineStr">
        <is>
          <t>Твёрдая обложка</t>
        </is>
      </c>
      <c r="N1256" s="4" t="inlineStr">
        <is>
          <t>Артбук популярного китайского художника Тан Цзю, одного из авторов «Студии Мосспака». Более 3 млн подписчиков на Weibo. В альбоме — лучшие арты Тан Цзю за 10 лет работы, всего 8 серий больших цветных иллюстраций.</t>
        </is>
      </c>
      <c r="O1256" s="2" t="inlineStr">
        <is>
          <t>https://www.mann-ivanov-ferber.ru/books/tan-cziu-artbuk/</t>
        </is>
      </c>
      <c r="P1256" s="2" t="n">
        <v>0.88</v>
      </c>
      <c r="Q1256" s="0">
        <f>PRODUCT(P{row},B{row})</f>
        <v/>
      </c>
    </row>
    <row r="1257">
      <c r="A1257" s="0" t="inlineStr">
        <is>
          <t>00000036074</t>
        </is>
      </c>
      <c r="B1257" s="2" t="n">
        <v>0</v>
      </c>
      <c r="C1257" s="2" t="n">
        <v>2685</v>
      </c>
      <c r="D1257" s="0">
        <f>PRODUCT(B{row}:C{row})</f>
        <v/>
      </c>
      <c r="E1257" s="0" t="inlineStr">
        <is>
          <t>Таро грез и сказок</t>
        </is>
      </c>
      <c r="F1257" s="0" t="inlineStr">
        <is>
          <t>Зоя Эклер</t>
        </is>
      </c>
      <c r="G1257" s="0" t="inlineStr">
        <is>
          <t>978-5-00195-943-4</t>
        </is>
      </c>
      <c r="H1257" s="0" t="n">
        <v>20</v>
      </c>
      <c r="I1257" s="0" t="n"/>
      <c r="J1257" s="0" t="n">
        <v>2024</v>
      </c>
      <c r="K1257" s="0" t="inlineStr">
        <is>
          <t>МИФ</t>
        </is>
      </c>
      <c r="L1257" s="0" t="inlineStr">
        <is>
          <t>Культура</t>
        </is>
      </c>
      <c r="M1257" s="3" t="inlineStr">
        <is>
          <t>Скрепка</t>
        </is>
      </c>
      <c r="N1257" s="4" t="inlineStr">
        <is>
          <t>Авторская версия колоды Таро Уэйта. Художница Зоя Эклер вдохновилась мифологией Британских островов, однако создала карты в более абстрактных образах pop culture fae.</t>
        </is>
      </c>
      <c r="O1257" s="2" t="inlineStr">
        <is>
          <t>https://www.mann-ivanov-ferber.ru/books/taro-mify-changeling-the-dreaming/</t>
        </is>
      </c>
      <c r="P1257" s="2" t="n">
        <v>0.33</v>
      </c>
      <c r="Q1257" s="0">
        <f>PRODUCT(P{row},B{row})</f>
        <v/>
      </c>
    </row>
    <row r="1258">
      <c r="A1258" s="0" t="inlineStr">
        <is>
          <t>00000049805</t>
        </is>
      </c>
      <c r="B1258" s="2" t="n">
        <v>0</v>
      </c>
      <c r="C1258" s="2" t="n">
        <v>3345</v>
      </c>
      <c r="D1258" s="0">
        <f>PRODUCT(B{row}:C{row})</f>
        <v/>
      </c>
      <c r="E1258" s="0" t="inlineStr">
        <is>
          <t>Таро забытых легенд (с иллюстрациями Velga North)</t>
        </is>
      </c>
      <c r="F1258" s="0" t="inlineStr">
        <is>
          <t>Velga North</t>
        </is>
      </c>
      <c r="G1258" s="0" t="inlineStr">
        <is>
          <t>978-5-00250-835-8</t>
        </is>
      </c>
      <c r="H1258" s="0" t="n">
        <v>20</v>
      </c>
      <c r="I1258" s="0" t="n"/>
      <c r="J1258" s="0" t="n">
        <v>2026</v>
      </c>
      <c r="K1258" s="0" t="inlineStr">
        <is>
          <t>МИФ</t>
        </is>
      </c>
      <c r="L1258" s="0" t="inlineStr">
        <is>
          <t>Культура</t>
        </is>
      </c>
      <c r="M1258" s="3" t="inlineStr">
        <is>
          <t>Мягкая обложка</t>
        </is>
      </c>
      <c r="N1258" s="4" t="inlineStr">
        <is>
          <t>Колода «Таро забытых легенд» художницы Velga North погружает в мир мифов и сказок через нежные акварели. Каждая карта — история для глубинной работы с подсознанием. Идеально для ценителей эстетики, мифологии и арт-терапии.</t>
        </is>
      </c>
      <c r="O1258" s="2" t="n"/>
      <c r="P1258" s="2" t="n">
        <v>0.39</v>
      </c>
      <c r="Q1258" s="0">
        <f>PRODUCT(P{row},B{row})</f>
        <v/>
      </c>
    </row>
    <row r="1259">
      <c r="A1259" s="0" t="inlineStr">
        <is>
          <t>00000041578</t>
        </is>
      </c>
      <c r="B1259" s="2" t="n">
        <v>0</v>
      </c>
      <c r="C1259" s="2" t="n">
        <v>1115</v>
      </c>
      <c r="D1259" s="0">
        <f>PRODUCT(B{row}:C{row})</f>
        <v/>
      </c>
      <c r="E1259" s="0" t="inlineStr">
        <is>
          <t>Татарские мифы для детей</t>
        </is>
      </c>
      <c r="F1259" s="0" t="inlineStr">
        <is>
          <t>Лейла Давлетшина</t>
        </is>
      </c>
      <c r="G1259" s="0" t="inlineStr">
        <is>
          <t>978-5-00250-080-2</t>
        </is>
      </c>
      <c r="H1259" s="0" t="n">
        <v>10</v>
      </c>
      <c r="I1259" s="0" t="n"/>
      <c r="J1259" s="0" t="n">
        <v>2025</v>
      </c>
      <c r="K1259" s="0" t="inlineStr">
        <is>
          <t>МИФ</t>
        </is>
      </c>
      <c r="L1259" s="0" t="inlineStr">
        <is>
          <t>Научно-познавательная литература для детей</t>
        </is>
      </c>
      <c r="M1259" s="3" t="inlineStr">
        <is>
          <t>Твёрдая обложка</t>
        </is>
      </c>
      <c r="N1259" s="4" t="inlineStr">
        <is>
          <t>Можно ли перехитрить Шурале? Кто такие Бичура и Су Анасы? Как распознать змея Юху? Об этом и многом другом расскажут мифы татарского народа. Вы узнаете, во что верили татары, о ком слагали легенды, и познакомитесь текстами самых известных преданий.</t>
        </is>
      </c>
      <c r="O1259" s="2" t="n"/>
      <c r="P1259" s="2" t="n">
        <v>0.33</v>
      </c>
      <c r="Q1259" s="0">
        <f>PRODUCT(P{row},B{row})</f>
        <v/>
      </c>
    </row>
    <row r="1260">
      <c r="A1260" s="0" t="inlineStr">
        <is>
          <t>00000041341</t>
        </is>
      </c>
      <c r="B1260" s="2" t="n">
        <v>0</v>
      </c>
      <c r="C1260" s="2" t="n">
        <v>1405</v>
      </c>
      <c r="D1260" s="0">
        <f>PRODUCT(B{row}:C{row})</f>
        <v/>
      </c>
      <c r="E1260" s="0" t="inlineStr">
        <is>
          <t>Твое письмо</t>
        </is>
      </c>
      <c r="F1260" s="0" t="inlineStr">
        <is>
          <t>Чо Хёна</t>
        </is>
      </c>
      <c r="G1260" s="0" t="inlineStr">
        <is>
          <t>978-5-00250-218-9</t>
        </is>
      </c>
      <c r="H1260" s="0" t="n">
        <v>10</v>
      </c>
      <c r="I1260" s="0" t="n"/>
      <c r="J1260" s="0" t="n">
        <v>2025</v>
      </c>
      <c r="K1260" s="0" t="inlineStr">
        <is>
          <t>МИФ</t>
        </is>
      </c>
      <c r="L1260" s="0" t="inlineStr">
        <is>
          <t>Манхва</t>
        </is>
      </c>
      <c r="M1260" s="3" t="inlineStr">
        <is>
          <t>Твёрдая обложка</t>
        </is>
      </c>
      <c r="N1260" s="4" t="inlineStr">
        <is>
          <t>Южнокорейская манхва для ценителей историй о взрослении и дружбе. В новой школе Сори становится жертвой буллинга. Но все меняется, когда она начинает находить загадочные письма. Анонимный друг ведёт её по таинственному маршруту, полному приключений…</t>
        </is>
      </c>
      <c r="O1260" s="2" t="inlineStr">
        <is>
          <t>https://www.mann-ivanov-ferber.ru/catalog/product/your-letter/</t>
        </is>
      </c>
      <c r="P1260" s="2" t="n">
        <v>0.43</v>
      </c>
      <c r="Q1260" s="0">
        <f>PRODUCT(P{row},B{row})</f>
        <v/>
      </c>
    </row>
    <row r="1261">
      <c r="A1261" s="0" t="inlineStr">
        <is>
          <t>00000039586</t>
        </is>
      </c>
      <c r="B1261" s="2" t="n">
        <v>0</v>
      </c>
      <c r="C1261" s="2" t="n">
        <v>1220</v>
      </c>
      <c r="D1261" s="0">
        <f>PRODUCT(B{row}:C{row})</f>
        <v/>
      </c>
      <c r="E1261" s="0" t="inlineStr">
        <is>
          <t>Твое тело. Как оно работает и меняется</t>
        </is>
      </c>
      <c r="F1261" s="0" t="inlineStr">
        <is>
          <t>Максим Калтыгин</t>
        </is>
      </c>
      <c r="G1261" s="0" t="inlineStr">
        <is>
          <t>978-5-00214-155-5</t>
        </is>
      </c>
      <c r="H1261" s="0" t="n">
        <v>10</v>
      </c>
      <c r="I1261" s="0" t="n"/>
      <c r="J1261" s="0" t="n">
        <v>2024</v>
      </c>
      <c r="K1261" s="0" t="inlineStr">
        <is>
          <t>МИФ</t>
        </is>
      </c>
      <c r="L1261" s="0" t="inlineStr">
        <is>
          <t>Научно-познавательная литература для детей</t>
        </is>
      </c>
      <c r="M1261" s="3" t="inlineStr">
        <is>
          <t>Твёрдая обложка</t>
        </is>
      </c>
      <c r="N1261" s="4" t="inlineStr">
        <is>
          <t>Сколько весит наш скелет? Что делает мозг во сне? Почему кровь красная, а сопли - зеленые? На эти и другие вопросы отвечает ученый, врач-терапевт Максим Калтыгин. Книга для любознательных детей 8-12 лет и родителей, которых ставят в тупик вопросы о теле.</t>
        </is>
      </c>
      <c r="O1261" s="2" t="inlineStr">
        <is>
          <t>http://www.mann-ivanov-ferber.ru/books/telo-celoveka/</t>
        </is>
      </c>
      <c r="P1261" s="2" t="n">
        <v>0.58</v>
      </c>
      <c r="Q1261" s="0">
        <f>PRODUCT(P{row},B{row})</f>
        <v/>
      </c>
    </row>
    <row r="1262">
      <c r="A1262" s="0" t="inlineStr">
        <is>
          <t>00000039676</t>
        </is>
      </c>
      <c r="B1262" s="2" t="n">
        <v>0</v>
      </c>
      <c r="C1262" s="2" t="n">
        <v>730</v>
      </c>
      <c r="D1262" s="0">
        <f>PRODUCT(B{row}:C{row})</f>
        <v/>
      </c>
      <c r="E1262" s="0" t="inlineStr">
        <is>
          <t>Твой личный психотерапевт. С чего начать путь к переменам, когда всё идет не так</t>
        </is>
      </c>
      <c r="F1262" s="0" t="inlineStr">
        <is>
          <t>Энни Циммерман</t>
        </is>
      </c>
      <c r="G1262" s="0" t="inlineStr">
        <is>
          <t>978-5-00214-750-2</t>
        </is>
      </c>
      <c r="H1262" s="0" t="n">
        <v>6</v>
      </c>
      <c r="I1262" s="0" t="n"/>
      <c r="J1262" s="0" t="n">
        <v>2024</v>
      </c>
      <c r="K1262" s="0" t="inlineStr">
        <is>
          <t>МИФ</t>
        </is>
      </c>
      <c r="L1262" s="0" t="inlineStr">
        <is>
          <t>Психология и саморазвитие</t>
        </is>
      </c>
      <c r="M1262" s="3" t="inlineStr">
        <is>
          <t>Твёрдая обложка</t>
        </is>
      </c>
      <c r="N1262" s="4" t="inlineStr">
        <is>
          <t>Книга от практикующего психолога и звезды TikTok с понятными, но научно обоснованными ответами на самые частые запросы к психотерапевту, которая поможет понять, что с вами все так.</t>
        </is>
      </c>
      <c r="O1262" s="2" t="inlineStr">
        <is>
          <t>https://www.mann-ivanov-ferber.ru/books/your-pocket-therapist/</t>
        </is>
      </c>
      <c r="P1262" s="2" t="n">
        <v>0.43</v>
      </c>
      <c r="Q1262" s="0">
        <f>PRODUCT(P{row},B{row})</f>
        <v/>
      </c>
    </row>
    <row r="1263">
      <c r="A1263" s="0" t="inlineStr">
        <is>
          <t>00000020710</t>
        </is>
      </c>
      <c r="B1263" s="2" t="n">
        <v>0</v>
      </c>
      <c r="C1263" s="2" t="n">
        <v>990</v>
      </c>
      <c r="D1263" s="0">
        <f>PRODUCT(B{row}:C{row})</f>
        <v/>
      </c>
      <c r="E1263" s="0" t="inlineStr">
        <is>
          <t>Твой первый миллион. Как его заработать и не потерять</t>
        </is>
      </c>
      <c r="F1263" s="0" t="inlineStr">
        <is>
          <t>Джеймс Маккена, Джанин Глайста, Мэтт Фонтейн</t>
        </is>
      </c>
      <c r="G1263" s="0" t="inlineStr">
        <is>
          <t>978-5-00195-027-1</t>
        </is>
      </c>
      <c r="H1263" s="0" t="n">
        <v>14</v>
      </c>
      <c r="I1263" s="0" t="n"/>
      <c r="J1263" s="0" t="n">
        <v>2023</v>
      </c>
      <c r="K1263" s="0" t="inlineStr">
        <is>
          <t>МИФ</t>
        </is>
      </c>
      <c r="L1263" s="0" t="inlineStr">
        <is>
          <t>Личное развитие и самообучение подростков</t>
        </is>
      </c>
      <c r="M1263" s="3" t="inlineStr">
        <is>
          <t>Мягкая обложка</t>
        </is>
      </c>
      <c r="N1263" s="4" t="inlineStr">
        <is>
          <t>Написанное ироничным языком, издание поможет ребенку вырасти финансово независимым и подкованным, принимать правильные финансовые решения и ощущать ответственность за свою жизнь. Для детей от 8 лет и их родителей.</t>
        </is>
      </c>
      <c r="O1263" s="2" t="inlineStr">
        <is>
          <t>https://www.mann-ivanov-ferber.ru/books/tvoj-pervyij-million/</t>
        </is>
      </c>
      <c r="P1263" s="2" t="n">
        <v>0.35</v>
      </c>
      <c r="Q1263" s="0">
        <f>PRODUCT(P{row},B{row})</f>
        <v/>
      </c>
    </row>
    <row r="1264">
      <c r="A1264" s="0" t="inlineStr">
        <is>
          <t>00000039659</t>
        </is>
      </c>
      <c r="B1264" s="2" t="n">
        <v>0</v>
      </c>
      <c r="C1264" s="2" t="n">
        <v>1405</v>
      </c>
      <c r="D1264" s="0">
        <f>PRODUCT(B{row}:C{row})</f>
        <v/>
      </c>
      <c r="E1264" s="0" t="inlineStr">
        <is>
          <t>Тебя обнимет ветер: истории старухи Ойнур. Для тех, кто ищет тепло и надежду</t>
        </is>
      </c>
      <c r="F1264" s="0" t="inlineStr">
        <is>
          <t>Юлия Цвяк</t>
        </is>
      </c>
      <c r="G1264" s="0" t="inlineStr">
        <is>
          <t>978-5-00214-466-2</t>
        </is>
      </c>
      <c r="H1264" s="0" t="n">
        <v>8</v>
      </c>
      <c r="I1264" s="0" t="n"/>
      <c r="J1264" s="0" t="n">
        <v>2024</v>
      </c>
      <c r="K1264" s="0" t="inlineStr">
        <is>
          <t>МИФ</t>
        </is>
      </c>
      <c r="L1264" s="0" t="inlineStr">
        <is>
          <t>Подарочные</t>
        </is>
      </c>
      <c r="M1264" s="3" t="inlineStr">
        <is>
          <t>Твёрдая обложка</t>
        </is>
      </c>
      <c r="N1264" s="4" t="inlineStr">
        <is>
          <t>"Поддерживающая" книга в подарочном оформлении. Глубокие, полные тепла истории старухи Ойнур дают возможность задуматься и заглянуть внутрь себя. Мудрость старой шаманки, перенесенная на страницы, дарит надежду и открывает глаза на простые вещи.</t>
        </is>
      </c>
      <c r="O1264" s="2" t="inlineStr">
        <is>
          <t>https://www.mann-ivanov-ferber.ru/books/tebia-obnimet-veter-istorii-staruxi-oinur/</t>
        </is>
      </c>
      <c r="P1264" s="2" t="n">
        <v>0.64</v>
      </c>
      <c r="Q1264" s="0">
        <f>PRODUCT(P{row},B{row})</f>
        <v/>
      </c>
    </row>
    <row r="1265">
      <c r="A1265" s="0" t="inlineStr">
        <is>
          <t>00000050083</t>
        </is>
      </c>
      <c r="B1265" s="2" t="n">
        <v>0</v>
      </c>
      <c r="C1265" s="2" t="n">
        <v>1015</v>
      </c>
      <c r="D1265" s="0">
        <f>PRODUCT(B{row}:C{row})</f>
        <v/>
      </c>
      <c r="E1265" s="0" t="inlineStr">
        <is>
          <t>Тексты без страха и упрека. Превращаем магию в систему</t>
        </is>
      </c>
      <c r="F1265" s="0" t="inlineStr">
        <is>
          <t>Екатерина Звонцова</t>
        </is>
      </c>
      <c r="G1265" s="0" t="inlineStr">
        <is>
          <t>978-5-00250-884-6</t>
        </is>
      </c>
      <c r="H1265" s="0" t="n">
        <v>14</v>
      </c>
      <c r="I1265" s="0" t="n"/>
      <c r="J1265" s="0" t="n">
        <v>2026</v>
      </c>
      <c r="K1265" s="0" t="inlineStr">
        <is>
          <t>МИФ</t>
        </is>
      </c>
      <c r="L1265" s="0" t="inlineStr">
        <is>
          <t>Культура</t>
        </is>
      </c>
      <c r="M1265" s="3" t="inlineStr">
        <is>
          <t>Твёрдая обложка</t>
        </is>
      </c>
      <c r="N1265" s="4" t="inlineStr">
        <is>
          <t>Эта книга — волшебная карта для тех, кто боится писать: она проведёт от искры сюжета через лес героев и конфликтов к сияющему финалу. По пути вы научитесь оживлять сцены и диалоги, наращивать драму и вовремя давать персонажам передышку, а ещё укрощать прокрастинацию и грозного Внутреннего Критика.</t>
        </is>
      </c>
      <c r="O1265" s="2" t="n"/>
      <c r="P1265" s="2" t="n">
        <v>0.4</v>
      </c>
      <c r="Q1265" s="0">
        <f>PRODUCT(P{row},B{row})</f>
        <v/>
      </c>
    </row>
    <row r="1266">
      <c r="A1266" s="0" t="inlineStr">
        <is>
          <t>00000037951</t>
        </is>
      </c>
      <c r="B1266" s="2" t="n">
        <v>0</v>
      </c>
      <c r="C1266" s="2" t="n">
        <v>1700</v>
      </c>
      <c r="D1266" s="0">
        <f>PRODUCT(B{row}:C{row})</f>
        <v/>
      </c>
      <c r="E1266" s="0" t="inlineStr">
        <is>
          <t>Тело человека. Открывай и изучай!</t>
        </is>
      </c>
      <c r="F1266" s="0" t="inlineStr">
        <is>
          <t>Борис Войцеховский</t>
        </is>
      </c>
      <c r="G1266" s="0" t="inlineStr">
        <is>
          <t>978-5-00214-373-3</t>
        </is>
      </c>
      <c r="H1266" s="0" t="n">
        <v>4</v>
      </c>
      <c r="I1266" s="0" t="n"/>
      <c r="J1266" s="0" t="n">
        <v>2024</v>
      </c>
      <c r="K1266" s="0" t="inlineStr">
        <is>
          <t>МИФ</t>
        </is>
      </c>
      <c r="L1266" s="0" t="inlineStr">
        <is>
          <t>Научно-познавательная литература для детей</t>
        </is>
      </c>
      <c r="M1266" s="3" t="inlineStr">
        <is>
          <t>Картон</t>
        </is>
      </c>
      <c r="N1266" s="4" t="inlineStr">
        <is>
          <t>Интерактивная книга о главной загадке природы — человеческом организме. Из чего состоит наше тело? Как устроены разные органы? Может ли человек уменьшиться? Любопытные вопросы и поразительные факты спрятаны в окошках – открой и узнаешь!</t>
        </is>
      </c>
      <c r="O1266" s="2" t="inlineStr">
        <is>
          <t>http://www.mann-ivanov-ferber.ru/books/telo-celoveka-kniga-s-okoskami/</t>
        </is>
      </c>
      <c r="P1266" s="2" t="n">
        <v>0.76</v>
      </c>
      <c r="Q1266" s="0">
        <f>PRODUCT(P{row},B{row})</f>
        <v/>
      </c>
    </row>
    <row r="1267">
      <c r="A1267" s="0" t="inlineStr">
        <is>
          <t>00000039744</t>
        </is>
      </c>
      <c r="B1267" s="2" t="n">
        <v>0</v>
      </c>
      <c r="C1267" s="2" t="n">
        <v>1280</v>
      </c>
      <c r="D1267" s="0">
        <f>PRODUCT(B{row}:C{row})</f>
        <v/>
      </c>
      <c r="E1267" s="0" t="inlineStr">
        <is>
          <t>Темная сторона средневековой Японии. Оммёдзи, мстительные духи и жрицы любви</t>
        </is>
      </c>
      <c r="F1267" s="0" t="inlineStr">
        <is>
          <t>Диана Кикнадзе</t>
        </is>
      </c>
      <c r="G1267" s="0" t="inlineStr">
        <is>
          <t>978-5-00214-681-9</t>
        </is>
      </c>
      <c r="H1267" s="0" t="n">
        <v>8</v>
      </c>
      <c r="I1267" s="0" t="n"/>
      <c r="J1267" s="0" t="n">
        <v>2024</v>
      </c>
      <c r="K1267" s="0" t="inlineStr">
        <is>
          <t>МИФ</t>
        </is>
      </c>
      <c r="L1267" s="0" t="inlineStr">
        <is>
          <t>Культура</t>
        </is>
      </c>
      <c r="M1267" s="3" t="inlineStr">
        <is>
          <t>Твёрдая обложка</t>
        </is>
      </c>
      <c r="N1267" s="4" t="inlineStr">
        <is>
          <t>Опираясь на образцы прозы сэцува и иллюстрированные свитки эмаки, японист Диана Кикнадзе рассказывает о непарадной, лишенной изящества, утонченности и высокого вкуса обыденной жизни городских обитателей столицы Хэйан.</t>
        </is>
      </c>
      <c r="O1267" s="2" t="n"/>
      <c r="P1267" s="2" t="n">
        <v>0.46</v>
      </c>
      <c r="Q1267" s="0">
        <f>PRODUCT(P{row},B{row})</f>
        <v/>
      </c>
    </row>
    <row r="1268">
      <c r="A1268" s="0" t="inlineStr">
        <is>
          <t>00000050085</t>
        </is>
      </c>
      <c r="B1268" s="2" t="n">
        <v>0</v>
      </c>
      <c r="C1268" s="2" t="n">
        <v>580</v>
      </c>
      <c r="D1268" s="0">
        <f>PRODUCT(B{row}:C{row})</f>
        <v/>
      </c>
      <c r="E1268" s="0" t="inlineStr">
        <is>
          <t>Темные аллеи. Вечные истории</t>
        </is>
      </c>
      <c r="F1268" s="0" t="inlineStr">
        <is>
          <t>Иван Бунин</t>
        </is>
      </c>
      <c r="G1268" s="0" t="inlineStr">
        <is>
          <t>978-5-00250-819-8</t>
        </is>
      </c>
      <c r="H1268" s="0" t="n">
        <v>12</v>
      </c>
      <c r="I1268" s="0" t="n"/>
      <c r="J1268" s="0" t="n">
        <v>2026</v>
      </c>
      <c r="K1268" s="0" t="inlineStr">
        <is>
          <t>МИФ</t>
        </is>
      </c>
      <c r="L1268" s="0" t="inlineStr">
        <is>
          <t>Русская классика</t>
        </is>
      </c>
      <c r="M1268" s="3" t="inlineStr">
        <is>
          <t>Твёрдая обложка</t>
        </is>
      </c>
      <c r="N1268" s="4" t="inlineStr">
        <is>
          <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t>
        </is>
      </c>
      <c r="O1268" s="2" t="n"/>
      <c r="P1268" s="2" t="n">
        <v>0.29</v>
      </c>
      <c r="Q1268" s="0">
        <f>PRODUCT(P{row},B{row})</f>
        <v/>
      </c>
    </row>
    <row r="1269">
      <c r="A1269" s="0" t="inlineStr">
        <is>
          <t>00000050084</t>
        </is>
      </c>
      <c r="B1269" s="2" t="n">
        <v>0</v>
      </c>
      <c r="C1269" s="2" t="n">
        <v>550</v>
      </c>
      <c r="D1269" s="0">
        <f>PRODUCT(B{row}:C{row})</f>
        <v/>
      </c>
      <c r="E1269" s="0" t="inlineStr">
        <is>
          <t>Темные аллеи. Вечные истории. Young Adult</t>
        </is>
      </c>
      <c r="F1269" s="0" t="inlineStr">
        <is>
          <t>Иван Бунин</t>
        </is>
      </c>
      <c r="G1269" s="0" t="inlineStr">
        <is>
          <t>978-5-00250-818-1</t>
        </is>
      </c>
      <c r="H1269" s="0" t="n">
        <v>8</v>
      </c>
      <c r="I1269" s="0" t="n"/>
      <c r="J1269" s="0" t="n">
        <v>2026</v>
      </c>
      <c r="K1269" s="0" t="inlineStr">
        <is>
          <t>МИФ</t>
        </is>
      </c>
      <c r="L1269" s="0" t="inlineStr">
        <is>
          <t>Русская классика</t>
        </is>
      </c>
      <c r="M1269" s="3" t="inlineStr">
        <is>
          <t>Твёрдая обложка</t>
        </is>
      </c>
      <c r="N1269" s="4" t="inlineStr">
        <is>
          <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t>
        </is>
      </c>
      <c r="O1269" s="2" t="n"/>
      <c r="P1269" s="2" t="n">
        <v>0.29</v>
      </c>
      <c r="Q1269" s="0">
        <f>PRODUCT(P{row},B{row})</f>
        <v/>
      </c>
    </row>
    <row r="1270">
      <c r="A1270" s="0" t="inlineStr">
        <is>
          <t>00000051261</t>
        </is>
      </c>
      <c r="B1270" s="2" t="n">
        <v>0</v>
      </c>
      <c r="C1270" s="2" t="n">
        <v>1345</v>
      </c>
      <c r="D1270" s="0">
        <f>PRODUCT(B{row}:C{row})</f>
        <v/>
      </c>
      <c r="E1270" s="0" t="inlineStr">
        <is>
          <t>Темные истоки карнавала. Суд над Смертью, обряды плодородия и медвежьи пляски</t>
        </is>
      </c>
      <c r="F1270" s="0" t="inlineStr">
        <is>
          <t>Эл Риденур</t>
        </is>
      </c>
      <c r="G1270" s="0" t="inlineStr">
        <is>
          <t>978-5-00281-220-2</t>
        </is>
      </c>
      <c r="H1270" s="0" t="n">
        <v>8</v>
      </c>
      <c r="I1270" s="0" t="inlineStr">
        <is>
          <t>New</t>
        </is>
      </c>
      <c r="J1270" s="0" t="n">
        <v>2026</v>
      </c>
      <c r="K1270" s="0" t="inlineStr">
        <is>
          <t>МИФ</t>
        </is>
      </c>
      <c r="L1270" s="0" t="inlineStr">
        <is>
          <t>Культура</t>
        </is>
      </c>
      <c r="M1270" s="3" t="inlineStr">
        <is>
          <t>Твёрдая обложка</t>
        </is>
      </c>
      <c r="N1270" s="4" t="inlineStr">
        <is>
          <t>Исследование архаичных корней карнавала: от дохристианских фестивалей и жестоких обрядов до магии масок и региональных традиций. Книга раскрывает, как за весельем скрываются древние ритуалы, связь с христианством и социальный протест.</t>
        </is>
      </c>
      <c r="O1270" s="2" t="n"/>
      <c r="P1270" s="2" t="n">
        <v>0.41</v>
      </c>
      <c r="Q1270" s="0">
        <f>PRODUCT(P{row},B{row})</f>
        <v/>
      </c>
    </row>
    <row r="1271">
      <c r="A1271" s="0" t="inlineStr">
        <is>
          <t>00000047935</t>
        </is>
      </c>
      <c r="B1271" s="2" t="n">
        <v>0</v>
      </c>
      <c r="C1271" s="2" t="n">
        <v>910</v>
      </c>
      <c r="D1271" s="0">
        <f>PRODUCT(B{row}:C{row})</f>
        <v/>
      </c>
      <c r="E1271" s="0" t="inlineStr">
        <is>
          <t>Теневой каганат</t>
        </is>
      </c>
      <c r="F1271" s="0" t="inlineStr">
        <is>
          <t>Лилия Талипова</t>
        </is>
      </c>
      <c r="G1271" s="0" t="inlineStr">
        <is>
          <t>978-5-00250-495-4</t>
        </is>
      </c>
      <c r="H1271" s="0" t="n">
        <v>12</v>
      </c>
      <c r="I1271" s="0" t="n"/>
      <c r="J1271" s="0" t="n">
        <v>2025</v>
      </c>
      <c r="K1271" s="0" t="inlineStr">
        <is>
          <t>МИФ</t>
        </is>
      </c>
      <c r="L1271" s="0" t="inlineStr">
        <is>
          <t>Young Adult и фэнтези</t>
        </is>
      </c>
      <c r="M1271" s="3" t="inlineStr">
        <is>
          <t>Твёрдая обложка</t>
        </is>
      </c>
      <c r="N1271" s="4" t="inlineStr">
        <is>
          <t>Кайту Изгелек ищет сестру, княгиня Аделаида хранит секреты прошлого, ее дочь Анастасия видит вещие сны, а воспитанница Амелия встречает загадочного чужеземца. Их путь ведет в Теневой каганат — мир духов и забвения, где решится судьба людей и аджаха.</t>
        </is>
      </c>
      <c r="O1271" s="2" t="n"/>
      <c r="P1271" s="2" t="n">
        <v>0.48</v>
      </c>
      <c r="Q1271" s="0">
        <f>PRODUCT(P{row},B{row})</f>
        <v/>
      </c>
    </row>
    <row r="1272">
      <c r="A1272" s="0" t="inlineStr">
        <is>
          <t>00000048210</t>
        </is>
      </c>
      <c r="B1272" s="2" t="n">
        <v>0</v>
      </c>
      <c r="C1272" s="2" t="n">
        <v>730</v>
      </c>
      <c r="D1272" s="0">
        <f>PRODUCT(B{row}:C{row})</f>
        <v/>
      </c>
      <c r="E1272" s="0" t="inlineStr">
        <is>
          <t>Тень — тоже ты. Принять себя целиком, а не только “хорошие” части</t>
        </is>
      </c>
      <c r="F1272" s="0" t="inlineStr">
        <is>
          <t>Мария Салихова</t>
        </is>
      </c>
      <c r="G1272" s="0" t="inlineStr">
        <is>
          <t>978-5-00250-543-2</t>
        </is>
      </c>
      <c r="H1272" s="0" t="n">
        <v>20</v>
      </c>
      <c r="I1272" s="0" t="n"/>
      <c r="J1272" s="0" t="n">
        <v>2026</v>
      </c>
      <c r="K1272" s="0" t="inlineStr">
        <is>
          <t>МИФ</t>
        </is>
      </c>
      <c r="L1272" s="0" t="inlineStr">
        <is>
          <t>Психология и саморазвитие</t>
        </is>
      </c>
      <c r="M1272" s="3" t="inlineStr">
        <is>
          <t>Твёрдая обложка</t>
        </is>
      </c>
      <c r="N1272" s="4" t="inlineStr">
        <is>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is>
      </c>
      <c r="O1272" s="2" t="inlineStr">
        <is>
          <t>https://www.mann-ivanov-ferber.ru/catalog/product/kak-prevratit-ten-v-svoiu-silu/</t>
        </is>
      </c>
      <c r="P1272" s="2" t="n">
        <v>0.3</v>
      </c>
      <c r="Q1272" s="0">
        <f>PRODUCT(P{row},B{row})</f>
        <v/>
      </c>
    </row>
    <row r="1273">
      <c r="A1273" s="0" t="inlineStr">
        <is>
          <t>00000041103</t>
        </is>
      </c>
      <c r="B1273" s="2" t="n">
        <v>0</v>
      </c>
      <c r="C1273" s="2" t="n">
        <v>2135</v>
      </c>
      <c r="D1273" s="0">
        <f>PRODUCT(B{row}:C{row})</f>
        <v/>
      </c>
      <c r="E1273" s="0" t="inlineStr">
        <is>
          <t>Тень короля</t>
        </is>
      </c>
      <c r="F1273" s="0" t="inlineStr">
        <is>
          <t>Мелисса Ландерс</t>
        </is>
      </c>
      <c r="G1273" s="0" t="inlineStr">
        <is>
          <t>978-5-00250-123-6</t>
        </is>
      </c>
      <c r="H1273" s="0" t="n">
        <v>6</v>
      </c>
      <c r="I1273" s="0" t="n"/>
      <c r="J1273" s="0" t="n">
        <v>2025</v>
      </c>
      <c r="K1273" s="0" t="inlineStr">
        <is>
          <t>МИФ</t>
        </is>
      </c>
      <c r="L1273" s="0" t="inlineStr">
        <is>
          <t>Young Adult и фэнтези</t>
        </is>
      </c>
      <c r="M1273" s="3" t="inlineStr">
        <is>
          <t>Твёрдая обложка</t>
        </is>
      </c>
      <c r="N1273" s="4" t="inlineStr">
        <is>
          <t>Молодая послушница Сериз прибывает к королевскому двору с тайной миссией — снять проклятие с короля, который каждую ночь превращается в тень. Но как это сделать, если магический дар Сериз так и не открылся, а невидимые враги уже сплели сеть интриг?</t>
        </is>
      </c>
      <c r="O1273" s="2" t="n"/>
      <c r="P1273" s="2" t="n">
        <v>0.52</v>
      </c>
      <c r="Q1273" s="0">
        <f>PRODUCT(P{row},B{row})</f>
        <v/>
      </c>
    </row>
    <row r="1274">
      <c r="A1274" s="0" t="inlineStr">
        <is>
          <t>00000009277</t>
        </is>
      </c>
      <c r="B1274" s="2" t="n">
        <v>0</v>
      </c>
      <c r="C1274" s="2" t="n">
        <v>1700</v>
      </c>
      <c r="D1274" s="0">
        <f>PRODUCT(B{row}:C{row})</f>
        <v/>
      </c>
      <c r="E1274" s="0" t="inlineStr">
        <is>
          <t>Теория игр. Искусство стратегического мышления в бизнесе и жизни</t>
        </is>
      </c>
      <c r="F1274" s="0" t="inlineStr">
        <is>
          <t>Авинаш Диксит и Барри Нейлбафф</t>
        </is>
      </c>
      <c r="G1274" s="0" t="inlineStr">
        <is>
          <t>978-5-00195-207-7</t>
        </is>
      </c>
      <c r="H1274" s="0" t="n">
        <v>6</v>
      </c>
      <c r="I1274" s="0" t="n"/>
      <c r="J1274" s="0" t="n">
        <v>2018</v>
      </c>
      <c r="K1274" s="0" t="inlineStr">
        <is>
          <t>МИФ</t>
        </is>
      </c>
      <c r="L1274" s="0" t="inlineStr">
        <is>
          <t>Бизнес и личная эффективность</t>
        </is>
      </c>
      <c r="M1274" s="3" t="inlineStr">
        <is>
          <t>Мягкая обложка</t>
        </is>
      </c>
      <c r="N1274" s="4" t="inlineStr">
        <is>
          <t>Это очень удачная книга по теории игр. Она содержит много примеров, демонстрирующих, как теория игр действует каждый день, даже если мы этого не осознаем. Книга поможет лучше понять, как принимаются решения в ситуациях конкуренции или кооперации. Раз уж мы все равно принимаем участие в «игре», нам лучше знать ее правила.</t>
        </is>
      </c>
      <c r="O1274" s="2" t="inlineStr">
        <is>
          <t>http://www.mann-ivanov-ferber.ru/books/strategicheskoe_mishlenie/</t>
        </is>
      </c>
      <c r="P1274" s="2" t="n">
        <v>0.5600000000000001</v>
      </c>
      <c r="Q1274" s="0">
        <f>PRODUCT(P{row},B{row})</f>
        <v/>
      </c>
    </row>
    <row r="1275">
      <c r="A1275" s="0" t="inlineStr">
        <is>
          <t>00000048465</t>
        </is>
      </c>
      <c r="B1275" s="2" t="n">
        <v>0</v>
      </c>
      <c r="C1275" s="2" t="n">
        <v>730</v>
      </c>
      <c r="D1275" s="0">
        <f>PRODUCT(B{row}:C{row})</f>
        <v/>
      </c>
      <c r="E1275" s="0" t="inlineStr">
        <is>
          <t>Тепло светлячков. О маленьких чудесах, что делают жизнь полной</t>
        </is>
      </c>
      <c r="F1275" s="0" t="inlineStr">
        <is>
          <t>Цзинь Юйцзян</t>
        </is>
      </c>
      <c r="G1275" s="0" t="inlineStr">
        <is>
          <t>978-5-00250-668-2</t>
        </is>
      </c>
      <c r="H1275" s="0" t="n">
        <v>8</v>
      </c>
      <c r="I1275" s="0" t="n"/>
      <c r="J1275" s="0" t="n">
        <v>2026</v>
      </c>
      <c r="K1275" s="0" t="inlineStr">
        <is>
          <t>МИФ</t>
        </is>
      </c>
      <c r="L1275" s="0" t="inlineStr">
        <is>
          <t>Психология и саморазвитие</t>
        </is>
      </c>
      <c r="M1275" s="3" t="inlineStr">
        <is>
          <t>Твёрдая обложка</t>
        </is>
      </c>
      <c r="N1275" s="4" t="inlineStr">
        <is>
          <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t>
        </is>
      </c>
      <c r="O1275" s="2" t="inlineStr">
        <is>
          <t>https://www.mann-ivanov-ferber.ru/catalog/product/ying-huo-zhi-guang-jin-yu-jiang/</t>
        </is>
      </c>
      <c r="P1275" s="2" t="n">
        <v>0.3</v>
      </c>
      <c r="Q1275" s="0">
        <f>PRODUCT(P{row},B{row})</f>
        <v/>
      </c>
    </row>
    <row r="1276">
      <c r="A1276" s="0" t="inlineStr">
        <is>
          <t>00000051563</t>
        </is>
      </c>
      <c r="B1276" s="2" t="n">
        <v>0</v>
      </c>
      <c r="C1276" s="2" t="n">
        <v>835</v>
      </c>
      <c r="D1276" s="0">
        <f>PRODUCT(B{row}:C{row})</f>
        <v/>
      </c>
      <c r="E1276" s="0" t="inlineStr">
        <is>
          <t>Терапевтические сказки для детей: маленькие истории про большие чувства</t>
        </is>
      </c>
      <c r="F1276" s="0" t="inlineStr">
        <is>
          <t>Евгения Асеева</t>
        </is>
      </c>
      <c r="G1276" s="0" t="inlineStr">
        <is>
          <t>978-5-00281-309-4</t>
        </is>
      </c>
      <c r="H1276" s="0" t="n">
        <v>16</v>
      </c>
      <c r="I1276" s="0" t="inlineStr">
        <is>
          <t>New</t>
        </is>
      </c>
      <c r="J1276" s="0" t="n">
        <v>2026</v>
      </c>
      <c r="K1276" s="0" t="inlineStr">
        <is>
          <t>МИФ</t>
        </is>
      </c>
      <c r="L1276" s="0" t="inlineStr">
        <is>
          <t>Художественная литература для детей и подростков</t>
        </is>
      </c>
      <c r="M1276" s="3" t="inlineStr">
        <is>
          <t>Твёрдая обложка</t>
        </is>
      </c>
      <c r="N1276" s="4" t="inlineStr">
        <is>
          <t>Книга для родителей детей 3–5 лет о том, как бережно говорить с малышом о сложных чувствах. Терапевтические сказки помогут ребенку узнавать и принимать свои эмоции, а советы психолога подскажут родителям, как поддержать его и сохранить доверие.</t>
        </is>
      </c>
      <c r="O1276" s="2" t="inlineStr">
        <is>
          <t>https://www.mann-ivanov-ferber.ru/catalog/product/terapevticeskie-skazki/</t>
        </is>
      </c>
      <c r="P1276" s="2" t="n">
        <v>0.21</v>
      </c>
      <c r="Q1276" s="0">
        <f>PRODUCT(P{row},B{row})</f>
        <v/>
      </c>
    </row>
    <row r="1277">
      <c r="A1277" s="0" t="inlineStr">
        <is>
          <t>00000041763</t>
        </is>
      </c>
      <c r="B1277" s="2" t="n">
        <v>0</v>
      </c>
      <c r="C1277" s="2" t="n">
        <v>960</v>
      </c>
      <c r="D1277" s="0">
        <f>PRODUCT(B{row}:C{row})</f>
        <v/>
      </c>
      <c r="E1277" s="0" t="inlineStr">
        <is>
          <t>Терапия принятия и ответственности. Комплексное руководство по ACT для практикующих специалистов</t>
        </is>
      </c>
      <c r="F1277" s="0" t="inlineStr">
        <is>
          <t>Тимоти Гордон, Джессика Борушок</t>
        </is>
      </c>
      <c r="G1277" s="0" t="inlineStr">
        <is>
          <t>978-5-00214-677-2</t>
        </is>
      </c>
      <c r="H1277" s="0" t="n">
        <v>10</v>
      </c>
      <c r="I1277" s="0" t="n"/>
      <c r="J1277" s="0" t="n">
        <v>2025</v>
      </c>
      <c r="K1277" s="0" t="inlineStr">
        <is>
          <t>МИФ</t>
        </is>
      </c>
      <c r="L1277" s="0" t="inlineStr">
        <is>
          <t>Психология и саморазвитие</t>
        </is>
      </c>
      <c r="M1277" s="3" t="inlineStr">
        <is>
          <t>Твёрдая обложка</t>
        </is>
      </c>
      <c r="N1277" s="4" t="inlineStr">
        <is>
          <t>Руководство по терапии принятия и ответственности для психотерапевтов, с конкретными примерами и действенными инструментами.</t>
        </is>
      </c>
      <c r="O1277" s="2" t="inlineStr">
        <is>
          <t>https://www.mann-ivanov-ferber.ru/catalog/product/the-act-approach/</t>
        </is>
      </c>
      <c r="P1277" s="2" t="n">
        <v>0.4</v>
      </c>
      <c r="Q1277" s="0">
        <f>PRODUCT(P{row},B{row})</f>
        <v/>
      </c>
    </row>
    <row r="1278">
      <c r="A1278" s="0" t="inlineStr">
        <is>
          <t>00000048244</t>
        </is>
      </c>
      <c r="B1278" s="2" t="n">
        <v>0</v>
      </c>
      <c r="C1278" s="2" t="n">
        <v>855</v>
      </c>
      <c r="D1278" s="0">
        <f>PRODUCT(B{row}:C{row})</f>
        <v/>
      </c>
      <c r="E1278" s="0" t="inlineStr">
        <is>
          <t>Терапия реальностью. Как убрать то, что тянет вниз, и усилить то, что делает тебя собой</t>
        </is>
      </c>
      <c r="F1278" s="0" t="inlineStr">
        <is>
          <t>Илья Ахмедов</t>
        </is>
      </c>
      <c r="G1278" s="0" t="inlineStr">
        <is>
          <t>978-5-00250-547-0</t>
        </is>
      </c>
      <c r="H1278" s="0" t="n">
        <v>12</v>
      </c>
      <c r="I1278" s="0" t="n"/>
      <c r="J1278" s="0" t="n">
        <v>2026</v>
      </c>
      <c r="K1278" s="0" t="inlineStr">
        <is>
          <t>МИФ</t>
        </is>
      </c>
      <c r="L1278" s="0" t="inlineStr">
        <is>
          <t>Психология и саморазвитие</t>
        </is>
      </c>
      <c r="M1278" s="3" t="inlineStr">
        <is>
          <t>Твёрдая обложка</t>
        </is>
      </c>
      <c r="N1278" s="4" t="inlineStr">
        <is>
          <t>Книга-тренинг от практикующего психолога, основанная на реальных кейсах, исследованиях и пятиэтапной системе восстановления “Терапия реальностью” — от избавления от деструктива до устойчивого внутреннего роста</t>
        </is>
      </c>
      <c r="O1278" s="2" t="inlineStr">
        <is>
          <t>https://www.mann-ivanov-ferber.ru/catalog/product/terapiia-realnostiu/</t>
        </is>
      </c>
      <c r="P1278" s="2" t="n">
        <v>0.48</v>
      </c>
      <c r="Q1278" s="0">
        <f>PRODUCT(P{row},B{row})</f>
        <v/>
      </c>
    </row>
    <row r="1279">
      <c r="A1279" s="0" t="inlineStr">
        <is>
          <t>00000051397</t>
        </is>
      </c>
      <c r="B1279" s="2" t="n">
        <v>0</v>
      </c>
      <c r="C1279" s="2" t="n">
        <v>1220</v>
      </c>
      <c r="D1279" s="0">
        <f>PRODUCT(B{row}:C{row})</f>
        <v/>
      </c>
      <c r="E1279" s="0" t="inlineStr">
        <is>
          <t>Терапия сновидений. Управление ресурсами мозга для победы над стрессом и ночными кошмарами</t>
        </is>
      </c>
      <c r="F1279" s="0" t="inlineStr">
        <is>
          <t>Мишель Карр</t>
        </is>
      </c>
      <c r="G1279" s="0" t="inlineStr">
        <is>
          <t>978-5-00281-139-7</t>
        </is>
      </c>
      <c r="H1279" s="0" t="n">
        <v>16</v>
      </c>
      <c r="I1279" s="0" t="inlineStr">
        <is>
          <t>New</t>
        </is>
      </c>
      <c r="J1279" s="0" t="n">
        <v>2026</v>
      </c>
      <c r="K1279" s="0" t="inlineStr">
        <is>
          <t>МИФ</t>
        </is>
      </c>
      <c r="L1279" s="0" t="inlineStr">
        <is>
          <t>Психология и саморазвитие</t>
        </is>
      </c>
      <c r="M1279" s="3" t="inlineStr">
        <is>
          <t>Твёрдая обложка</t>
        </is>
      </c>
      <c r="N1279" s="4" t="inlineStr">
        <is>
          <t>Книга от нейробиолога сна, директора исследовательской лаборатории и автора научных статьей о сновидениях, которая объясняет, почему возникают ночные кошмары, и показывает, как с помощью практик переписать их и вернуть себе спокойный сон и жизнь.</t>
        </is>
      </c>
      <c r="O1279" s="2" t="inlineStr">
        <is>
          <t>https://www.mann-ivanov-ferber.ru/catalog/product/nightmare-obscura/</t>
        </is>
      </c>
      <c r="P1279" s="2" t="n">
        <v>0.37</v>
      </c>
      <c r="Q1279" s="0">
        <f>PRODUCT(P{row},B{row})</f>
        <v/>
      </c>
    </row>
    <row r="1280">
      <c r="A1280" s="0" t="inlineStr">
        <is>
          <t>00000038574</t>
        </is>
      </c>
      <c r="B1280" s="2" t="n">
        <v>0</v>
      </c>
      <c r="C1280" s="2" t="n">
        <v>1015</v>
      </c>
      <c r="D1280" s="0">
        <f>PRODUCT(B{row}:C{row})</f>
        <v/>
      </c>
      <c r="E1280" s="0" t="inlineStr">
        <is>
          <t>Тибетская Книга мертвых</t>
        </is>
      </c>
      <c r="F1280" s="0" t="inlineStr">
        <is>
          <t>Падмасамбхава</t>
        </is>
      </c>
      <c r="G1280" s="0" t="inlineStr">
        <is>
          <t>978-5-00214-123-4</t>
        </is>
      </c>
      <c r="H1280" s="0" t="n">
        <v>12</v>
      </c>
      <c r="I1280" s="0" t="n"/>
      <c r="J1280" s="0" t="n">
        <v>2024</v>
      </c>
      <c r="K1280" s="0" t="inlineStr">
        <is>
          <t>МИФ</t>
        </is>
      </c>
      <c r="L1280" s="0" t="inlineStr">
        <is>
          <t>Мифология</t>
        </is>
      </c>
      <c r="M1280" s="3" t="inlineStr">
        <is>
          <t>Твёрдая обложка</t>
        </is>
      </c>
      <c r="N1280" s="4" t="inlineStr">
        <is>
          <t>Религиозно-философский буддийский трактат «Бардо Тхёдол». Наставление о том, как вести себя в момент смерти и после него, чтобы освободиться от колеса cансары или получить благоприятное новое воплощение.</t>
        </is>
      </c>
      <c r="O1280" s="2" t="inlineStr">
        <is>
          <t>https://www.mann-ivanov-ferber.ru/books/tibetskaia-kniga-mertvyx/</t>
        </is>
      </c>
      <c r="P1280" s="2" t="n">
        <v>0.48</v>
      </c>
      <c r="Q1280" s="0">
        <f>PRODUCT(P{row},B{row})</f>
        <v/>
      </c>
    </row>
    <row r="1281">
      <c r="A1281" s="0" t="inlineStr">
        <is>
          <t>00000034775</t>
        </is>
      </c>
      <c r="B1281" s="2" t="n">
        <v>0</v>
      </c>
      <c r="C1281" s="2" t="n">
        <v>475</v>
      </c>
      <c r="D1281" s="0">
        <f>PRODUCT(B{row}:C{row})</f>
        <v/>
      </c>
      <c r="E1281" s="0" t="inlineStr">
        <is>
          <t>Токсичные люди. Как защититься от нарциссов, газлайтеров и других манипуляторов. NEON Pocketbooks</t>
        </is>
      </c>
      <c r="F1281" s="0" t="inlineStr">
        <is>
          <t>Шахида Араби</t>
        </is>
      </c>
      <c r="G1281" s="0" t="inlineStr">
        <is>
          <t>978-5-00195-770-6</t>
        </is>
      </c>
      <c r="H1281" s="0" t="n">
        <v>12</v>
      </c>
      <c r="I1281" s="0" t="n"/>
      <c r="J1281" s="0" t="n">
        <v>2024</v>
      </c>
      <c r="K1281" s="0" t="inlineStr">
        <is>
          <t>МИФ</t>
        </is>
      </c>
      <c r="L1281" s="0" t="inlineStr">
        <is>
          <t>Психология и саморазвитие</t>
        </is>
      </c>
      <c r="M1281" s="3" t="inlineStr">
        <is>
          <t>Мягкая обложка</t>
        </is>
      </c>
      <c r="N1281" s="4" t="inlineStr">
        <is>
          <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t>
        </is>
      </c>
      <c r="O1281" s="2" t="inlineStr">
        <is>
          <t>https://www.mann-ivanov-ferber.ru/books/toksichnye-lyudi/</t>
        </is>
      </c>
      <c r="P1281" s="2" t="n">
        <v>0.21</v>
      </c>
      <c r="Q1281" s="0">
        <f>PRODUCT(P{row},B{row})</f>
        <v/>
      </c>
    </row>
    <row r="1282">
      <c r="A1282" s="0" t="inlineStr">
        <is>
          <t>00000030021</t>
        </is>
      </c>
      <c r="B1282" s="2" t="n">
        <v>0</v>
      </c>
      <c r="C1282" s="2" t="n">
        <v>805</v>
      </c>
      <c r="D1282" s="0">
        <f>PRODUCT(B{row}:C{row})</f>
        <v/>
      </c>
      <c r="E1282" s="0" t="inlineStr">
        <is>
          <t>Токсичные люди. Как защититься от нарциссов, газлайтеров, психопатов и других манипуляторов</t>
        </is>
      </c>
      <c r="F1282" s="0" t="inlineStr">
        <is>
          <t>Шахида Араби</t>
        </is>
      </c>
      <c r="G1282" s="0" t="inlineStr">
        <is>
          <t>978-5-00195-211-4</t>
        </is>
      </c>
      <c r="H1282" s="0" t="n">
        <v>8</v>
      </c>
      <c r="I1282" s="0" t="n"/>
      <c r="J1282" s="0" t="n">
        <v>2024</v>
      </c>
      <c r="K1282" s="0" t="inlineStr">
        <is>
          <t>МИФ</t>
        </is>
      </c>
      <c r="L1282" s="0" t="inlineStr">
        <is>
          <t>Психология и саморазвитие</t>
        </is>
      </c>
      <c r="M1282" s="3" t="inlineStr">
        <is>
          <t>Твёрдая обложка</t>
        </is>
      </c>
      <c r="N1282" s="4" t="inlineStr">
        <is>
          <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t>
        </is>
      </c>
      <c r="O1282" s="2" t="inlineStr">
        <is>
          <t>https://www.mann-ivanov-ferber.ru/books/toksichnye-lyudi/</t>
        </is>
      </c>
      <c r="P1282" s="2" t="n">
        <v>0.4</v>
      </c>
      <c r="Q1282" s="0">
        <f>PRODUCT(P{row},B{row})</f>
        <v/>
      </c>
    </row>
    <row r="1283">
      <c r="A1283" s="0" t="inlineStr">
        <is>
          <t>00000039688</t>
        </is>
      </c>
      <c r="B1283" s="2" t="n">
        <v>0</v>
      </c>
      <c r="C1283" s="2" t="n">
        <v>1015</v>
      </c>
      <c r="D1283" s="0">
        <f>PRODUCT(B{row}:C{row})</f>
        <v/>
      </c>
      <c r="E1283" s="0" t="inlineStr">
        <is>
          <t>Токсичные мудаки. Как поставить на место людей с завышенным чувством собственной важности и сохранить рассудок</t>
        </is>
      </c>
      <c r="F1283" s="0" t="inlineStr">
        <is>
          <t>Рамани Дурвасула</t>
        </is>
      </c>
      <c r="G1283" s="0" t="inlineStr">
        <is>
          <t>978-5-00214-509-6</t>
        </is>
      </c>
      <c r="H1283" s="0" t="n">
        <v>10</v>
      </c>
      <c r="I1283" s="0" t="n"/>
      <c r="J1283" s="0" t="n">
        <v>2024</v>
      </c>
      <c r="K1283" s="0" t="inlineStr">
        <is>
          <t>МИФ</t>
        </is>
      </c>
      <c r="L1283" s="0" t="inlineStr">
        <is>
          <t>Психология и саморазвитие</t>
        </is>
      </c>
      <c r="M1283" s="3" t="inlineStr">
        <is>
          <t>Твёрдая обложка</t>
        </is>
      </c>
      <c r="N1283" s="4" t="inlineStr">
        <is>
          <t>Книга, в которой профессор психологии учит читателя без вреда для себя общаться с токсичными людьми и даже выходить победителем из диалогов.</t>
        </is>
      </c>
      <c r="O1283" s="2" t="inlineStr">
        <is>
          <t>https://www.mann-ivanov-ferber.ru/books/dont-you-know-who-i-am/</t>
        </is>
      </c>
      <c r="P1283" s="2" t="n">
        <v>0.58</v>
      </c>
      <c r="Q1283" s="0">
        <f>PRODUCT(P{row},B{row})</f>
        <v/>
      </c>
    </row>
    <row r="1284">
      <c r="A1284" s="0" t="inlineStr">
        <is>
          <t>00000041622</t>
        </is>
      </c>
      <c r="B1284" s="2" t="n">
        <v>0</v>
      </c>
      <c r="C1284" s="2" t="n">
        <v>525</v>
      </c>
      <c r="D1284" s="0">
        <f>PRODUCT(B{row}:C{row})</f>
        <v/>
      </c>
      <c r="E1284" s="0" t="inlineStr">
        <is>
          <t>Токсичные мудаки. Как поставить на место людей с завышенным чувством собственной важности и сохранить рассудок. NEON Pocketbooks</t>
        </is>
      </c>
      <c r="F1284" s="0" t="inlineStr">
        <is>
          <t>Рамани Дурвасула</t>
        </is>
      </c>
      <c r="G1284" s="0" t="inlineStr">
        <is>
          <t>978-5-00250-345-2</t>
        </is>
      </c>
      <c r="H1284" s="0" t="n">
        <v>12</v>
      </c>
      <c r="I1284" s="0" t="n"/>
      <c r="J1284" s="0" t="n">
        <v>2025</v>
      </c>
      <c r="K1284" s="0" t="inlineStr">
        <is>
          <t>МИФ</t>
        </is>
      </c>
      <c r="L1284" s="0" t="inlineStr">
        <is>
          <t>Психология и саморазвитие</t>
        </is>
      </c>
      <c r="M1284" s="3" t="inlineStr">
        <is>
          <t>Мягкая обложка</t>
        </is>
      </c>
      <c r="N1284" s="4" t="inlineStr">
        <is>
          <t>Книга, в которой профессор психологии учит читателя без вреда для себя общаться с токсичными людьми и даже выходить победителем из диалогов.</t>
        </is>
      </c>
      <c r="O1284" s="2" t="inlineStr">
        <is>
          <t>https://www.mann-ivanov-ferber.ru/books/dont-you-know-who-i-am/</t>
        </is>
      </c>
      <c r="P1284" s="2" t="n">
        <v>0.32</v>
      </c>
      <c r="Q1284" s="0">
        <f>PRODUCT(P{row},B{row})</f>
        <v/>
      </c>
    </row>
    <row r="1285">
      <c r="A1285" s="0" t="inlineStr">
        <is>
          <t>00000050443</t>
        </is>
      </c>
      <c r="B1285" s="2" t="n">
        <v>0</v>
      </c>
      <c r="C1285" s="2" t="n">
        <v>990</v>
      </c>
      <c r="D1285" s="0">
        <f>PRODUCT(B{row}:C{row})</f>
        <v/>
      </c>
      <c r="E1285" s="0" t="inlineStr">
        <is>
          <t>Токсичные отношения. Как освободиться от манипуляторов, психопатов и их влияния на вашу жизнь</t>
        </is>
      </c>
      <c r="F1285" s="0" t="inlineStr">
        <is>
          <t>Шахида Араби</t>
        </is>
      </c>
      <c r="G1285" s="0" t="inlineStr">
        <is>
          <t>978-5-00250-896-9</t>
        </is>
      </c>
      <c r="H1285" s="0" t="n">
        <v>18</v>
      </c>
      <c r="I1285" s="0" t="n"/>
      <c r="J1285" s="0" t="n">
        <v>2026</v>
      </c>
      <c r="K1285" s="0" t="inlineStr">
        <is>
          <t>МИФ</t>
        </is>
      </c>
      <c r="L1285" s="0" t="inlineStr">
        <is>
          <t>Психология и саморазвитие</t>
        </is>
      </c>
      <c r="M1285" s="3" t="inlineStr">
        <is>
          <t>Твёрдая обложка</t>
        </is>
      </c>
      <c r="N1285" s="4" t="inlineStr">
        <is>
          <t>Книга-руководство от автора бестселлеров и крупного психолога, исследователя отношений с нарциссами и психопатами, которая поможет разорвать токсичные отношения и исцелиться</t>
        </is>
      </c>
      <c r="O1285" s="2" t="inlineStr">
        <is>
          <t>https://www.mann-ivanov-ferber.ru/catalog/product/breaking-trauma-bonds-with-narcissists-and-psychopaths/</t>
        </is>
      </c>
      <c r="P1285" s="2" t="n">
        <v>0.33</v>
      </c>
      <c r="Q1285" s="0">
        <f>PRODUCT(P{row},B{row})</f>
        <v/>
      </c>
    </row>
    <row r="1286">
      <c r="A1286" s="0" t="inlineStr">
        <is>
          <t>00000034186</t>
        </is>
      </c>
      <c r="B1286" s="2" t="n">
        <v>0</v>
      </c>
      <c r="C1286" s="2" t="n">
        <v>935</v>
      </c>
      <c r="D1286" s="0">
        <f>PRODUCT(B{row}:C{row})</f>
        <v/>
      </c>
      <c r="E1286" s="0" t="inlineStr">
        <is>
          <t>Токсичные родственники. Как остановить их влияние на вашу жизнь и сохранить себя</t>
        </is>
      </c>
      <c r="F1286" s="0" t="inlineStr">
        <is>
          <t>Шерри Кэмпбелл</t>
        </is>
      </c>
      <c r="G1286" s="0" t="inlineStr">
        <is>
          <t>978-5-00195-542-9</t>
        </is>
      </c>
      <c r="H1286" s="0" t="n">
        <v>16</v>
      </c>
      <c r="I1286" s="0" t="n"/>
      <c r="J1286" s="0" t="n">
        <v>2022</v>
      </c>
      <c r="K1286" s="0" t="inlineStr">
        <is>
          <t>МИФ</t>
        </is>
      </c>
      <c r="L1286" s="0" t="inlineStr">
        <is>
          <t>Психология и саморазвитие</t>
        </is>
      </c>
      <c r="M1286" s="3" t="inlineStr">
        <is>
          <t>Твёрдая обложка</t>
        </is>
      </c>
      <c r="N1286" s="4" t="inlineStr">
        <is>
          <t>Честный и открытый взгляд опытного психотерапевта на отношения с токсичными родственниками.</t>
        </is>
      </c>
      <c r="O1286" s="2" t="inlineStr">
        <is>
          <t>https://www.mann-ivanov-ferber.ru/books/but-its-your-family/</t>
        </is>
      </c>
      <c r="P1286" s="2" t="n">
        <v>0.42</v>
      </c>
      <c r="Q1286" s="0">
        <f>PRODUCT(P{row},B{row})</f>
        <v/>
      </c>
    </row>
    <row r="1287">
      <c r="A1287" s="0" t="inlineStr">
        <is>
          <t>00000038726</t>
        </is>
      </c>
      <c r="B1287" s="2" t="n">
        <v>0</v>
      </c>
      <c r="C1287" s="2" t="n">
        <v>705</v>
      </c>
      <c r="D1287" s="0">
        <f>PRODUCT(B{row}:C{row})</f>
        <v/>
      </c>
      <c r="E1287" s="0" t="inlineStr">
        <is>
          <t>Токсичные слова. Как защититься от слов, которые ранят, и отстоять себя без чувства вины</t>
        </is>
      </c>
      <c r="F1287" s="0" t="inlineStr">
        <is>
          <t>Ким Оксим</t>
        </is>
      </c>
      <c r="G1287" s="0" t="inlineStr">
        <is>
          <t>978-5-00214-415-0</t>
        </is>
      </c>
      <c r="H1287" s="0" t="n">
        <v>12</v>
      </c>
      <c r="I1287" s="0" t="n"/>
      <c r="J1287" s="0" t="n">
        <v>2024</v>
      </c>
      <c r="K1287" s="0" t="inlineStr">
        <is>
          <t>МИФ</t>
        </is>
      </c>
      <c r="L1287" s="0" t="inlineStr">
        <is>
          <t>Психология и саморазвитие</t>
        </is>
      </c>
      <c r="M1287" s="3" t="inlineStr">
        <is>
          <t>Твёрдая обложка</t>
        </is>
      </c>
      <c r="N1287" s="4" t="inlineStr">
        <is>
          <t>Корейский бестселлер в жанре self-help от востребованного коуча, который поможет противостоять токсичному общению, не причиняя при этом вреда себе.</t>
        </is>
      </c>
      <c r="O1287" s="2" t="inlineStr">
        <is>
          <t>https://www.mann-ivanov-ferber.ru/books/no-word-is-worth-listening-if-it-hurts-you</t>
        </is>
      </c>
      <c r="P1287" s="2" t="n">
        <v>0.33</v>
      </c>
      <c r="Q1287" s="0">
        <f>PRODUCT(P{row},B{row})</f>
        <v/>
      </c>
    </row>
    <row r="1288">
      <c r="A1288" s="0" t="inlineStr">
        <is>
          <t>00000041927</t>
        </is>
      </c>
      <c r="B1288" s="2" t="n">
        <v>0</v>
      </c>
      <c r="C1288" s="2" t="n">
        <v>335</v>
      </c>
      <c r="D1288" s="0">
        <f>PRODUCT(B{row}:C{row})</f>
        <v/>
      </c>
      <c r="E1288" s="0" t="inlineStr">
        <is>
          <t>Токсичные слова. Как защититься от слов, которые ранят, и отстоять себя без чувства вины. Покеты от и до</t>
        </is>
      </c>
      <c r="F1288" s="0" t="inlineStr">
        <is>
          <t>Ким Оксим</t>
        </is>
      </c>
      <c r="G1288" s="0" t="inlineStr">
        <is>
          <t>978-5-00250-512-8</t>
        </is>
      </c>
      <c r="H1288" s="0" t="n">
        <v>20</v>
      </c>
      <c r="I1288" s="0" t="n"/>
      <c r="J1288" s="0" t="n">
        <v>2026</v>
      </c>
      <c r="K1288" s="0" t="inlineStr">
        <is>
          <t>МИФ</t>
        </is>
      </c>
      <c r="L1288" s="0" t="inlineStr">
        <is>
          <t>Психология и саморазвитие</t>
        </is>
      </c>
      <c r="M1288" s="3" t="inlineStr">
        <is>
          <t>Мягкая обложка</t>
        </is>
      </c>
      <c r="N1288" s="4" t="inlineStr">
        <is>
          <t>Корейский бестселлер в жанре self-help от востребованного коуча, который поможет противостоять токсичному общению, не причиняя при этом вреда себе в новом формате!</t>
        </is>
      </c>
      <c r="O1288" s="2" t="inlineStr">
        <is>
          <t>https://www.mann-ivanov-ferber.ru/catalog/product/toksicnye-slova-poketbuk/</t>
        </is>
      </c>
      <c r="P1288" s="2" t="n">
        <v>0.15</v>
      </c>
      <c r="Q1288" s="0">
        <f>PRODUCT(P{row},B{row})</f>
        <v/>
      </c>
    </row>
    <row r="1289">
      <c r="A1289" s="0" t="inlineStr">
        <is>
          <t>00000049545</t>
        </is>
      </c>
      <c r="B1289" s="2" t="n">
        <v>0</v>
      </c>
      <c r="C1289" s="2" t="n">
        <v>805</v>
      </c>
      <c r="D1289" s="0">
        <f>PRODUCT(B{row}:C{row})</f>
        <v/>
      </c>
      <c r="E1289" s="0" t="inlineStr">
        <is>
          <t>Только не читайте эту книгу!</t>
        </is>
      </c>
      <c r="F1289" s="0" t="inlineStr">
        <is>
          <t>Софи Ларош</t>
        </is>
      </c>
      <c r="G1289" s="0" t="inlineStr">
        <is>
          <t>978-5-00250-855-6</t>
        </is>
      </c>
      <c r="H1289" s="0" t="n">
        <v>20</v>
      </c>
      <c r="I1289" s="0" t="n"/>
      <c r="J1289" s="0" t="n">
        <v>2026</v>
      </c>
      <c r="K1289" s="0" t="inlineStr">
        <is>
          <t>МИФ</t>
        </is>
      </c>
      <c r="L1289" s="0" t="inlineStr">
        <is>
          <t>Художественная литература для детей и подростков</t>
        </is>
      </c>
      <c r="M1289" s="3" t="inlineStr">
        <is>
          <t>Твёрдая обложка</t>
        </is>
      </c>
      <c r="N1289" s="4" t="inlineStr">
        <is>
          <t>«Приключение твоей мечты» — самая популярная книга года. Ее читают все, кроме Макса: он чтение терпеть не может. Особенно с тех пор, как странная книга зачаровала всю школу. Теперь Максу предстоит разобраться, какую тайну скрывают белые страницы.</t>
        </is>
      </c>
      <c r="O1289" s="2" t="inlineStr">
        <is>
          <t>https://www.mann-ivanov-ferber.ru/catalog/product/le-livre-quil-ne-faut-surtout-surtout-surtout-pas-lire/</t>
        </is>
      </c>
      <c r="P1289" s="2" t="n">
        <v>0.26</v>
      </c>
      <c r="Q1289" s="0">
        <f>PRODUCT(P{row},B{row})</f>
        <v/>
      </c>
    </row>
    <row r="1290">
      <c r="A1290" s="0" t="inlineStr">
        <is>
          <t>00000051142</t>
        </is>
      </c>
      <c r="B1290" s="2" t="n">
        <v>0</v>
      </c>
      <c r="C1290" s="2" t="n">
        <v>1015</v>
      </c>
      <c r="D1290" s="0">
        <f>PRODUCT(B{row}:C{row})</f>
        <v/>
      </c>
      <c r="E1290" s="0" t="inlineStr">
        <is>
          <t>Точка закипания. Как остановить гнев до взрыва и сохранить близость</t>
        </is>
      </c>
      <c r="F1290" s="0" t="inlineStr">
        <is>
          <t>Андрей Колпаков</t>
        </is>
      </c>
      <c r="G1290" s="0" t="inlineStr">
        <is>
          <t>978-5-00281-019-2</t>
        </is>
      </c>
      <c r="H1290" s="0" t="n">
        <v>14</v>
      </c>
      <c r="I1290" s="0" t="inlineStr">
        <is>
          <t>New</t>
        </is>
      </c>
      <c r="J1290" s="0" t="n">
        <v>2026</v>
      </c>
      <c r="K1290" s="0" t="inlineStr">
        <is>
          <t>МИФ</t>
        </is>
      </c>
      <c r="L1290" s="0" t="inlineStr">
        <is>
          <t>Психология и саморазвитие</t>
        </is>
      </c>
      <c r="M1290" s="3" t="inlineStr">
        <is>
          <t>Твёрдая обложка</t>
        </is>
      </c>
      <c r="N1290" s="4" t="inlineStr">
        <is>
          <t>Книга от экспертов с более чем 15-летним опытом по работе с гневом и стоящими за ним чувствами (стыд, ревность и др.) в КПТ подходе, для российских реалий. Разбирает механизмы и причины гнева, дает алгоритм управления эмоциями и улучшения отношений.</t>
        </is>
      </c>
      <c r="O1290" s="2" t="inlineStr">
        <is>
          <t>https://www.mann-ivanov-ferber.ru/catalog/product/gnev-pod-kontrolem/</t>
        </is>
      </c>
      <c r="P1290" s="2" t="n">
        <v>0.41</v>
      </c>
      <c r="Q1290" s="0">
        <f>PRODUCT(P{row},B{row})</f>
        <v/>
      </c>
    </row>
    <row r="1291">
      <c r="A1291" s="0" t="inlineStr">
        <is>
          <t>00000050308</t>
        </is>
      </c>
      <c r="B1291" s="2" t="n">
        <v>0</v>
      </c>
      <c r="C1291" s="2" t="n">
        <v>1700</v>
      </c>
      <c r="D1291" s="0">
        <f>PRODUCT(B{row}:C{row})</f>
        <v/>
      </c>
      <c r="E1291" s="0" t="inlineStr">
        <is>
          <t>Точка зрения Всеведущего читателя. Том 1</t>
        </is>
      </c>
      <c r="F1291" s="0" t="inlineStr">
        <is>
          <t>singNsong, Sleepy-C, UMI</t>
        </is>
      </c>
      <c r="G1291" s="0" t="inlineStr">
        <is>
          <t>978-5-00250-599-9</t>
        </is>
      </c>
      <c r="H1291" s="0" t="n">
        <v>8</v>
      </c>
      <c r="I1291" s="0" t="inlineStr">
        <is>
          <t>New</t>
        </is>
      </c>
      <c r="J1291" s="0" t="n">
        <v>2026</v>
      </c>
      <c r="K1291" s="0" t="inlineStr">
        <is>
          <t>МИФ</t>
        </is>
      </c>
      <c r="L1291" s="0" t="inlineStr">
        <is>
          <t>Манхва</t>
        </is>
      </c>
      <c r="M1291" s="3" t="inlineStr">
        <is>
          <t>Твёрдая обложка</t>
        </is>
      </c>
      <c r="N1291" s="4" t="inlineStr">
        <is>
          <t>Прежний мир исчезает, уступая место жестокой игре на выживание. Только Ким Докча, единственный читатель забытой веб-новеллы о конце света, знает правила нового мира и должен использовать их, чтобы выжить.</t>
        </is>
      </c>
      <c r="O1291" s="2" t="inlineStr">
        <is>
          <t>https://www.mann-ivanov-ferber.ru/catalog/product/tocka-zreniia-vsevedushhego-citatelia-tom-1/?srsltid=AU7gw4UjQL5-3GxM31mW4pmRZ7YDQt-UEvjx3khOrR-2_yu</t>
        </is>
      </c>
      <c r="P1291" s="2" t="n">
        <v>0.54</v>
      </c>
      <c r="Q1291" s="0">
        <f>PRODUCT(P{row},B{row})</f>
        <v/>
      </c>
    </row>
    <row r="1292">
      <c r="A1292" s="0" t="inlineStr">
        <is>
          <t>00000051264</t>
        </is>
      </c>
      <c r="B1292" s="2" t="n">
        <v>0</v>
      </c>
      <c r="C1292" s="2" t="n">
        <v>1700</v>
      </c>
      <c r="D1292" s="0">
        <f>PRODUCT(B{row}:C{row})</f>
        <v/>
      </c>
      <c r="E1292" s="0" t="inlineStr">
        <is>
          <t>Точка зрения Всеведущего читателя. Том 2</t>
        </is>
      </c>
      <c r="F1292" s="0" t="inlineStr">
        <is>
          <t>singNsong, Sleepy-C, UMI</t>
        </is>
      </c>
      <c r="G1292" s="0" t="inlineStr">
        <is>
          <t>978-5-00250-601-9</t>
        </is>
      </c>
      <c r="H1292" s="0" t="n">
        <v>8</v>
      </c>
      <c r="I1292" s="0" t="inlineStr">
        <is>
          <t>New</t>
        </is>
      </c>
      <c r="J1292" s="0" t="n">
        <v>2026</v>
      </c>
      <c r="K1292" s="0" t="inlineStr">
        <is>
          <t>МИФ</t>
        </is>
      </c>
      <c r="L1292" s="0" t="inlineStr">
        <is>
          <t>Манхва</t>
        </is>
      </c>
      <c r="M1292" s="3" t="inlineStr">
        <is>
          <t>Твёрдая обложка</t>
        </is>
      </c>
      <c r="N1292" s="4" t="inlineStr">
        <is>
          <t>Чтобы уцелеть в новом мире, Ким Докче нужно найти общий язык с другими выжившими. Но в истории появляется главный герой, и Докче приходится пересматривать каждый свой шаг. Сможет ли он выжить, пока сценарии становятся жестче, а правила — безжалостнее?</t>
        </is>
      </c>
      <c r="O1292" s="2" t="inlineStr">
        <is>
          <t>https://www.mann-ivanov-ferber.ru/catalog/product/tocka-zreniia-vsevedushhego-citatelia-tom-2/</t>
        </is>
      </c>
      <c r="P1292" s="2" t="n">
        <v>0.52</v>
      </c>
      <c r="Q1292" s="0">
        <f>PRODUCT(P{row},B{row})</f>
        <v/>
      </c>
    </row>
    <row r="1293">
      <c r="A1293" s="0" t="inlineStr">
        <is>
          <t>00000051265</t>
        </is>
      </c>
      <c r="B1293" s="2" t="n">
        <v>0</v>
      </c>
      <c r="C1293" s="2" t="n">
        <v>1700</v>
      </c>
      <c r="D1293" s="0">
        <f>PRODUCT(B{row}:C{row})</f>
        <v/>
      </c>
      <c r="E1293" s="0" t="inlineStr">
        <is>
          <t>Точка зрения Всеведущего читателя. Том 3</t>
        </is>
      </c>
      <c r="F1293" s="0" t="inlineStr">
        <is>
          <t>singNsong, Sleepy-C, UMI</t>
        </is>
      </c>
      <c r="G1293" s="0" t="inlineStr">
        <is>
          <t>978-5-00281-203-5</t>
        </is>
      </c>
      <c r="H1293" s="0" t="n">
        <v>8</v>
      </c>
      <c r="I1293" s="0" t="inlineStr">
        <is>
          <t>New</t>
        </is>
      </c>
      <c r="J1293" s="0" t="n">
        <v>2026</v>
      </c>
      <c r="K1293" s="0" t="inlineStr">
        <is>
          <t>МИФ</t>
        </is>
      </c>
      <c r="L1293" s="0" t="inlineStr">
        <is>
          <t>Манхва</t>
        </is>
      </c>
      <c r="M1293" s="3" t="inlineStr">
        <is>
          <t>Твёрдая обложка</t>
        </is>
      </c>
      <c r="N1293" s="4" t="inlineStr">
        <is>
          <t>К группе Ким Докчи присоединяется новый спутник. Герои становятся сильнее и учатся доверять друг другу. Но среди выживших на станции «Кымхо» случился раскол – удастся ли им справиться с новым сценарием, который стал настоящим тестом на человечность?</t>
        </is>
      </c>
      <c r="O1293" s="2" t="inlineStr">
        <is>
          <t>https://www.mann-ivanov-ferber.ru/catalog/product/tocka-zreniia-vsevedushhego-citatelia-tom-3/</t>
        </is>
      </c>
      <c r="P1293" s="2" t="n">
        <v>0.54</v>
      </c>
      <c r="Q1293" s="0">
        <f>PRODUCT(P{row},B{row})</f>
        <v/>
      </c>
    </row>
    <row r="1294">
      <c r="A1294" s="0" t="inlineStr">
        <is>
          <t>00000051266</t>
        </is>
      </c>
      <c r="B1294" s="2" t="n">
        <v>0</v>
      </c>
      <c r="C1294" s="2" t="n">
        <v>1700</v>
      </c>
      <c r="D1294" s="0">
        <f>PRODUCT(B{row}:C{row})</f>
        <v/>
      </c>
      <c r="E1294" s="0" t="inlineStr">
        <is>
          <t>Точка зрения Всеведущего читателя. Том 4</t>
        </is>
      </c>
      <c r="F1294" s="0" t="inlineStr">
        <is>
          <t>singNsong, Sleepy-C, UMI</t>
        </is>
      </c>
      <c r="G1294" s="0" t="inlineStr">
        <is>
          <t>978-5-00281-204-2</t>
        </is>
      </c>
      <c r="H1294" s="0" t="n">
        <v>8</v>
      </c>
      <c r="I1294" s="0" t="inlineStr">
        <is>
          <t>New</t>
        </is>
      </c>
      <c r="J1294" s="0" t="n">
        <v>2026</v>
      </c>
      <c r="K1294" s="0" t="inlineStr">
        <is>
          <t>МИФ</t>
        </is>
      </c>
      <c r="L1294" s="0" t="inlineStr">
        <is>
          <t>Манхва</t>
        </is>
      </c>
      <c r="M1294" s="3" t="inlineStr">
        <is>
          <t>Твёрдая обложка</t>
        </is>
      </c>
      <c r="N1294" s="4" t="inlineStr">
        <is>
          <t>Знание новеллы больше не гарантирует безопасность: «зеленых зон» не хватает на всех, а созвездия жаждут зрелищ. Докча должен балансировать между расчетливостью и желанием остаться человеком, а главное – отыскать Ю Джунхёка, которому грозит гибель.</t>
        </is>
      </c>
      <c r="O1294" s="2" t="inlineStr">
        <is>
          <t>https://www.mann-ivanov-ferber.ru/catalog/product/tocka-zreniia-vsevedushhego-citatelia-tom-4/</t>
        </is>
      </c>
      <c r="P1294" s="2" t="n">
        <v>0.57</v>
      </c>
      <c r="Q1294" s="0">
        <f>PRODUCT(P{row},B{row})</f>
        <v/>
      </c>
    </row>
    <row r="1295">
      <c r="A1295" s="0" t="inlineStr">
        <is>
          <t>00000046517</t>
        </is>
      </c>
      <c r="B1295" s="2" t="n">
        <v>0</v>
      </c>
      <c r="C1295" s="2" t="n">
        <v>335</v>
      </c>
      <c r="D1295" s="0">
        <f>PRODUCT(B{row}:C{row})</f>
        <v/>
      </c>
      <c r="E1295" s="0" t="inlineStr">
        <is>
          <t>Точно любишь? Надежные отношения вопреки тревожной привязанности. Покеты от и до</t>
        </is>
      </c>
      <c r="F1295" s="0" t="inlineStr">
        <is>
          <t>Лесли Беккер-Фелпс</t>
        </is>
      </c>
      <c r="G1295" s="0" t="inlineStr">
        <is>
          <t>978-5-00250-532-6</t>
        </is>
      </c>
      <c r="H1295" s="0" t="n">
        <v>12</v>
      </c>
      <c r="I1295" s="0" t="n"/>
      <c r="J1295" s="0" t="n">
        <v>2026</v>
      </c>
      <c r="K1295" s="0" t="inlineStr">
        <is>
          <t>МИФ</t>
        </is>
      </c>
      <c r="L1295" s="0" t="inlineStr">
        <is>
          <t>Психология и саморазвитие</t>
        </is>
      </c>
      <c r="M1295" s="3" t="inlineStr">
        <is>
          <t>Мягкая обложка</t>
        </is>
      </c>
      <c r="N1295" s="4" t="n"/>
      <c r="O1295" s="2" t="inlineStr">
        <is>
          <t>https://www.mann-ivanov-ferber.ru/catalog/product/tocno-liubis-poketbuk/</t>
        </is>
      </c>
      <c r="P1295" s="2" t="n">
        <v>0.21</v>
      </c>
      <c r="Q1295" s="0">
        <f>PRODUCT(P{row},B{row})</f>
        <v/>
      </c>
    </row>
    <row r="1296">
      <c r="A1296" s="0" t="inlineStr">
        <is>
          <t>00000050444</t>
        </is>
      </c>
      <c r="B1296" s="2" t="n">
        <v>0</v>
      </c>
      <c r="C1296" s="2" t="n">
        <v>835</v>
      </c>
      <c r="D1296" s="0">
        <f>PRODUCT(B{row}:C{row})</f>
        <v/>
      </c>
      <c r="E1296" s="0" t="inlineStr">
        <is>
          <t>Травля. Руководство для взрослых по защите и поддержке детей</t>
        </is>
      </c>
      <c r="F1296" s="0" t="inlineStr">
        <is>
          <t>Анна Левинская, Виталий Никонович</t>
        </is>
      </c>
      <c r="G1296" s="0" t="inlineStr">
        <is>
          <t>978-5-00281-009-3</t>
        </is>
      </c>
      <c r="H1296" s="0" t="n">
        <v>16</v>
      </c>
      <c r="I1296" s="0" t="n"/>
      <c r="J1296" s="0" t="n">
        <v>2026</v>
      </c>
      <c r="K1296" s="0" t="inlineStr">
        <is>
          <t>МИФ</t>
        </is>
      </c>
      <c r="L1296" s="0" t="inlineStr">
        <is>
          <t>Психология и саморазвитие</t>
        </is>
      </c>
      <c r="M1296" s="3" t="inlineStr">
        <is>
          <t>Твёрдая обложка</t>
        </is>
      </c>
      <c r="N1296" s="4" t="inlineStr">
        <is>
          <t>Самое полное и актуальное на сегодняшний день руководство по теме от практикующих педагогов, авторов бестселлеров.</t>
        </is>
      </c>
      <c r="O1296" s="2" t="inlineStr">
        <is>
          <t>https://www.mann-ivanov-ferber.ru/catalog/product/travlia-rukovodstvo-dlia-vzroslyx-po-zashhite-i-podderzke-detei/</t>
        </is>
      </c>
      <c r="P1296" s="2" t="n">
        <v>0.3</v>
      </c>
      <c r="Q1296" s="0">
        <f>PRODUCT(P{row},B{row})</f>
        <v/>
      </c>
    </row>
    <row r="1297">
      <c r="A1297" s="0" t="inlineStr">
        <is>
          <t>00000048567</t>
        </is>
      </c>
      <c r="B1297" s="2" t="n">
        <v>0</v>
      </c>
      <c r="C1297" s="2" t="n">
        <v>705</v>
      </c>
      <c r="D1297" s="0">
        <f>PRODUCT(B{row}:C{row})</f>
        <v/>
      </c>
      <c r="E1297" s="0" t="inlineStr">
        <is>
          <t>Три мушкетера. Том 1. Вечные истории</t>
        </is>
      </c>
      <c r="F1297" s="0" t="inlineStr">
        <is>
          <t>Александр Дюма</t>
        </is>
      </c>
      <c r="G1297" s="0" t="inlineStr">
        <is>
          <t>978-5-00250-571-5</t>
        </is>
      </c>
      <c r="H1297" s="0" t="n">
        <v>8</v>
      </c>
      <c r="I1297" s="0" t="n"/>
      <c r="J1297" s="0" t="n">
        <v>2026</v>
      </c>
      <c r="K1297" s="0" t="inlineStr">
        <is>
          <t>МИФ</t>
        </is>
      </c>
      <c r="L1297" s="0" t="inlineStr">
        <is>
          <t>Зарубежная классика</t>
        </is>
      </c>
      <c r="M1297" s="3" t="inlineStr">
        <is>
          <t>Твёрдая обложка</t>
        </is>
      </c>
      <c r="N1297" s="4" t="inlineStr">
        <is>
          <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t>
        </is>
      </c>
      <c r="O1297" s="2" t="n"/>
      <c r="P1297" s="2" t="n">
        <v>0.38</v>
      </c>
      <c r="Q1297" s="0">
        <f>PRODUCT(P{row},B{row})</f>
        <v/>
      </c>
    </row>
    <row r="1298">
      <c r="A1298" s="0" t="inlineStr">
        <is>
          <t>00000048566</t>
        </is>
      </c>
      <c r="B1298" s="2" t="n">
        <v>0</v>
      </c>
      <c r="C1298" s="2" t="n">
        <v>630</v>
      </c>
      <c r="D1298" s="0">
        <f>PRODUCT(B{row}:C{row})</f>
        <v/>
      </c>
      <c r="E1298" s="0" t="inlineStr">
        <is>
          <t>Три мушкетера. Том 1. Вечные истории. Young Adult</t>
        </is>
      </c>
      <c r="F1298" s="0" t="inlineStr">
        <is>
          <t>Александр Дюма</t>
        </is>
      </c>
      <c r="G1298" s="0" t="inlineStr">
        <is>
          <t>978-5-00250-568-5</t>
        </is>
      </c>
      <c r="H1298" s="0" t="n">
        <v>8</v>
      </c>
      <c r="I1298" s="0" t="n"/>
      <c r="J1298" s="0" t="n">
        <v>2026</v>
      </c>
      <c r="K1298" s="0" t="inlineStr">
        <is>
          <t>МИФ</t>
        </is>
      </c>
      <c r="L1298" s="0" t="inlineStr">
        <is>
          <t>Зарубежная классика</t>
        </is>
      </c>
      <c r="M1298" s="3" t="inlineStr">
        <is>
          <t>Твёрдая обложка</t>
        </is>
      </c>
      <c r="N1298" s="4" t="inlineStr">
        <is>
          <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t>
        </is>
      </c>
      <c r="O1298" s="2" t="n"/>
      <c r="P1298" s="2" t="n">
        <v>0.39</v>
      </c>
      <c r="Q1298" s="0">
        <f>PRODUCT(P{row},B{row})</f>
        <v/>
      </c>
    </row>
    <row r="1299">
      <c r="A1299" s="0" t="inlineStr">
        <is>
          <t>00000048569</t>
        </is>
      </c>
      <c r="B1299" s="2" t="n">
        <v>0</v>
      </c>
      <c r="C1299" s="2" t="n">
        <v>705</v>
      </c>
      <c r="D1299" s="0">
        <f>PRODUCT(B{row}:C{row})</f>
        <v/>
      </c>
      <c r="E1299" s="0" t="inlineStr">
        <is>
          <t>Три мушкетера. Том 2. Вечные истории</t>
        </is>
      </c>
      <c r="F1299" s="0" t="inlineStr">
        <is>
          <t>Александр Дюма</t>
        </is>
      </c>
      <c r="G1299" s="0" t="inlineStr">
        <is>
          <t>978-5-00250-572-2</t>
        </is>
      </c>
      <c r="H1299" s="0" t="n">
        <v>10</v>
      </c>
      <c r="I1299" s="0" t="n"/>
      <c r="J1299" s="0" t="n">
        <v>2026</v>
      </c>
      <c r="K1299" s="0" t="inlineStr">
        <is>
          <t>МИФ</t>
        </is>
      </c>
      <c r="L1299" s="0" t="inlineStr">
        <is>
          <t>Зарубежная классика</t>
        </is>
      </c>
      <c r="M1299" s="3" t="inlineStr">
        <is>
          <t>Твёрдая обложка</t>
        </is>
      </c>
      <c r="N1299" s="4" t="inlineStr">
        <is>
          <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t>
        </is>
      </c>
      <c r="O1299" s="2" t="n"/>
      <c r="P1299" s="2" t="n">
        <v>0.37</v>
      </c>
      <c r="Q1299" s="0">
        <f>PRODUCT(P{row},B{row})</f>
        <v/>
      </c>
    </row>
    <row r="1300">
      <c r="A1300" s="0" t="inlineStr">
        <is>
          <t>00000048568</t>
        </is>
      </c>
      <c r="B1300" s="2" t="n">
        <v>0</v>
      </c>
      <c r="C1300" s="2" t="n">
        <v>680</v>
      </c>
      <c r="D1300" s="0">
        <f>PRODUCT(B{row}:C{row})</f>
        <v/>
      </c>
      <c r="E1300" s="0" t="inlineStr">
        <is>
          <t>Три мушкетера. Том 2. Вечные истории. Young Adult</t>
        </is>
      </c>
      <c r="F1300" s="0" t="inlineStr">
        <is>
          <t>Александр Дюма</t>
        </is>
      </c>
      <c r="G1300" s="0" t="inlineStr">
        <is>
          <t>978-5-00250-569-2</t>
        </is>
      </c>
      <c r="H1300" s="0" t="n">
        <v>10</v>
      </c>
      <c r="I1300" s="0" t="n"/>
      <c r="J1300" s="0" t="n">
        <v>2026</v>
      </c>
      <c r="K1300" s="0" t="inlineStr">
        <is>
          <t>МИФ</t>
        </is>
      </c>
      <c r="L1300" s="0" t="inlineStr">
        <is>
          <t>Зарубежная классика</t>
        </is>
      </c>
      <c r="M1300" s="3" t="inlineStr">
        <is>
          <t>Твёрдая обложка</t>
        </is>
      </c>
      <c r="N1300" s="4" t="inlineStr">
        <is>
          <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t>
        </is>
      </c>
      <c r="O1300" s="2" t="n"/>
      <c r="P1300" s="2" t="n">
        <v>0.37</v>
      </c>
      <c r="Q1300" s="0">
        <f>PRODUCT(P{row},B{row})</f>
        <v/>
      </c>
    </row>
    <row r="1301">
      <c r="A1301" s="0" t="inlineStr">
        <is>
          <t>00000048377</t>
        </is>
      </c>
      <c r="B1301" s="2" t="n">
        <v>0</v>
      </c>
      <c r="C1301" s="2" t="n">
        <v>600</v>
      </c>
      <c r="D1301" s="0">
        <f>PRODUCT(B{row}:C{row})</f>
        <v/>
      </c>
      <c r="E1301" s="0" t="inlineStr">
        <is>
          <t>Трое в лодке, не считая собаки. Вечные истории</t>
        </is>
      </c>
      <c r="F1301" s="0" t="inlineStr">
        <is>
          <t>Джером К. Джером</t>
        </is>
      </c>
      <c r="G1301" s="0" t="inlineStr">
        <is>
          <t>978-5-00250-518-0</t>
        </is>
      </c>
      <c r="H1301" s="0" t="n">
        <v>14</v>
      </c>
      <c r="I1301" s="0" t="n"/>
      <c r="J1301" s="0" t="n">
        <v>2026</v>
      </c>
      <c r="K1301" s="0" t="inlineStr">
        <is>
          <t>МИФ</t>
        </is>
      </c>
      <c r="L1301" s="0" t="inlineStr">
        <is>
          <t>Зарубежная классика</t>
        </is>
      </c>
      <c r="M1301" s="3" t="inlineStr">
        <is>
          <t>Твёрдая обложка</t>
        </is>
      </c>
      <c r="N1301" s="4" t="inlineStr">
        <is>
          <t>Книга, задуманная как путеводитель по Темзе, стала одной из самых популярных комедий на английском языке. Это история о путешествии трех друзей и фокстерьера Монморанси.</t>
        </is>
      </c>
      <c r="O1301" s="2" t="n"/>
      <c r="P1301" s="2" t="n">
        <v>0.3</v>
      </c>
      <c r="Q1301" s="0">
        <f>PRODUCT(P{row},B{row})</f>
        <v/>
      </c>
    </row>
    <row r="1302">
      <c r="A1302" s="0" t="inlineStr">
        <is>
          <t>00000036943</t>
        </is>
      </c>
      <c r="B1302" s="2" t="n">
        <v>0</v>
      </c>
      <c r="C1302" s="2" t="n">
        <v>835</v>
      </c>
      <c r="D1302" s="0">
        <f>PRODUCT(B{row}:C{row})</f>
        <v/>
      </c>
      <c r="E1302" s="0" t="inlineStr">
        <is>
          <t>Туманы и чудовища</t>
        </is>
      </c>
      <c r="F1302" s="0" t="inlineStr">
        <is>
          <t>Екатерина Шабнова</t>
        </is>
      </c>
      <c r="G1302" s="0" t="inlineStr">
        <is>
          <t>978-5-00214-042-8</t>
        </is>
      </c>
      <c r="H1302" s="0" t="n">
        <v>12</v>
      </c>
      <c r="I1302" s="0" t="n"/>
      <c r="J1302" s="0" t="n"/>
      <c r="K1302" s="0" t="inlineStr">
        <is>
          <t>МИФ</t>
        </is>
      </c>
      <c r="L1302" s="0" t="inlineStr">
        <is>
          <t>Young Adult и фэнтези</t>
        </is>
      </c>
      <c r="M1302" s="3" t="inlineStr">
        <is>
          <t>Твёрдая обложка</t>
        </is>
      </c>
      <c r="N1302" s="4" t="n"/>
      <c r="O1302" s="2" t="inlineStr">
        <is>
          <t>бриф</t>
        </is>
      </c>
      <c r="P1302" s="2" t="n">
        <v>0.44</v>
      </c>
      <c r="Q1302" s="0">
        <f>PRODUCT(P{row},B{row})</f>
        <v/>
      </c>
    </row>
    <row r="1303">
      <c r="A1303" s="0" t="inlineStr">
        <is>
          <t>00000050076</t>
        </is>
      </c>
      <c r="B1303" s="2" t="n">
        <v>0</v>
      </c>
      <c r="C1303" s="2" t="n">
        <v>835</v>
      </c>
      <c r="D1303" s="0">
        <f>PRODUCT(B{row}:C{row})</f>
        <v/>
      </c>
      <c r="E1303" s="0" t="inlineStr">
        <is>
          <t>Ты можешь больше, чем ты думаешь</t>
        </is>
      </c>
      <c r="F1303" s="0" t="inlineStr">
        <is>
          <t>Томас Армстронг</t>
        </is>
      </c>
      <c r="G1303" s="0" t="inlineStr">
        <is>
          <t>978-5-00250-965-2</t>
        </is>
      </c>
      <c r="H1303" s="0" t="n">
        <v>10</v>
      </c>
      <c r="I1303" s="0" t="n"/>
      <c r="J1303" s="0" t="n">
        <v>2026</v>
      </c>
      <c r="K1303" s="0" t="inlineStr">
        <is>
          <t>МИФ</t>
        </is>
      </c>
      <c r="L1303" s="0" t="inlineStr">
        <is>
          <t>Психология подростков</t>
        </is>
      </c>
      <c r="M1303" s="3" t="inlineStr">
        <is>
          <t>Мягкая обложка</t>
        </is>
      </c>
      <c r="N1303" s="4" t="inlineStr">
        <is>
          <t>Эта книга поможет подростку узнать, что он из себя представляет и кем может стать, раскрыть свои сильные стороны, научиться использовать их в учебе и в повседневной жизни.</t>
        </is>
      </c>
      <c r="O1303" s="2" t="n"/>
      <c r="P1303" s="2" t="n">
        <v>0.33</v>
      </c>
      <c r="Q1303" s="0">
        <f>PRODUCT(P{row},B{row})</f>
        <v/>
      </c>
    </row>
    <row r="1304">
      <c r="A1304" s="0" t="inlineStr">
        <is>
          <t>00000037596</t>
        </is>
      </c>
      <c r="B1304" s="2" t="n">
        <v>0</v>
      </c>
      <c r="C1304" s="2" t="n">
        <v>1280</v>
      </c>
      <c r="D1304" s="0">
        <f>PRODUCT(B{row}:C{row})</f>
        <v/>
      </c>
      <c r="E1304" s="0" t="inlineStr">
        <is>
          <t>Ты мой! Том 2</t>
        </is>
      </c>
      <c r="F1304" s="0" t="inlineStr">
        <is>
          <t>Джо Котляр</t>
        </is>
      </c>
      <c r="G1304" s="0" t="inlineStr">
        <is>
          <t>978-5-00214-154-8</t>
        </is>
      </c>
      <c r="H1304" s="0" t="n">
        <v>6</v>
      </c>
      <c r="I1304" s="0" t="inlineStr">
        <is>
          <t>New</t>
        </is>
      </c>
      <c r="J1304" s="0" t="n">
        <v>2024</v>
      </c>
      <c r="K1304" s="0" t="inlineStr">
        <is>
          <t>МИФ</t>
        </is>
      </c>
      <c r="L1304" s="0" t="inlineStr">
        <is>
          <t>Взрослые комиксы</t>
        </is>
      </c>
      <c r="M1304" s="3" t="inlineStr">
        <is>
          <t>Твёрдая обложка</t>
        </is>
      </c>
      <c r="N1304" s="4" t="inlineStr">
        <is>
          <t>Трей ведёт себя странно. И это как-то связано с его старым знакомым, который объявился так внезапно. Этан и его друзья искренне хотят ему помочь. Но примет ли их помощь человек, чей образ уверенного и амбициозного художника трещит по швам?</t>
        </is>
      </c>
      <c r="O1304" s="2" t="inlineStr">
        <is>
          <t>https://www.mann-ivanov-ferber.ru/books/ty-moj-tom-2/</t>
        </is>
      </c>
      <c r="P1304" s="2" t="n">
        <v>0.59</v>
      </c>
      <c r="Q1304" s="0">
        <f>PRODUCT(P{row},B{row})</f>
        <v/>
      </c>
    </row>
    <row r="1305">
      <c r="A1305" s="0" t="inlineStr">
        <is>
          <t>00000049722</t>
        </is>
      </c>
      <c r="B1305" s="2" t="n">
        <v>0</v>
      </c>
      <c r="C1305" s="2" t="n">
        <v>935</v>
      </c>
      <c r="D1305" s="0">
        <f>PRODUCT(B{row}:C{row})</f>
        <v/>
      </c>
      <c r="E1305" s="0" t="inlineStr">
        <is>
          <t>Ты на своем пути. Гид по бесстрашному и безопасному входу во взрослую жизнь</t>
        </is>
      </c>
      <c r="F1305" s="0" t="inlineStr">
        <is>
          <t>Альваро Бильбао</t>
        </is>
      </c>
      <c r="G1305" s="0" t="inlineStr">
        <is>
          <t>978-5-00250-840-2</t>
        </is>
      </c>
      <c r="H1305" s="0" t="n">
        <v>14</v>
      </c>
      <c r="I1305" s="0" t="n"/>
      <c r="J1305" s="0" t="n">
        <v>2026</v>
      </c>
      <c r="K1305" s="0" t="inlineStr">
        <is>
          <t>МИФ</t>
        </is>
      </c>
      <c r="L1305" s="0" t="inlineStr">
        <is>
          <t>Психология и саморазвитие</t>
        </is>
      </c>
      <c r="M1305" s="3" t="inlineStr">
        <is>
          <t>Мягкая обложка</t>
        </is>
      </c>
      <c r="N1305" s="4" t="inlineStr">
        <is>
          <t>Ментальный гид от популярного эксперта по воспитанию в Испании с клиническим и нейронаучным опытом, который поможет разобраться с вызовами взросления</t>
        </is>
      </c>
      <c r="O1305" s="2" t="inlineStr">
        <is>
          <t>https://www.mann-ivanov-ferber.ru/catalog/product/preparate-para-la-vida/</t>
        </is>
      </c>
      <c r="P1305" s="2" t="n">
        <v>0.32</v>
      </c>
      <c r="Q1305" s="0">
        <f>PRODUCT(P{row},B{row})</f>
        <v/>
      </c>
    </row>
    <row r="1306">
      <c r="A1306" s="0" t="inlineStr">
        <is>
          <t>00000039024</t>
        </is>
      </c>
      <c r="B1306" s="2" t="n">
        <v>0</v>
      </c>
      <c r="C1306" s="2" t="n">
        <v>805</v>
      </c>
      <c r="D1306" s="0">
        <f>PRODUCT(B{row}:C{row})</f>
        <v/>
      </c>
      <c r="E1306" s="0" t="inlineStr">
        <is>
          <t>Ты рождена для мечты. Используй внутреннюю силу и получай от жизни всё, что захочешь</t>
        </is>
      </c>
      <c r="F1306" s="0" t="inlineStr">
        <is>
          <t>Майте Исса</t>
        </is>
      </c>
      <c r="G1306" s="0" t="inlineStr">
        <is>
          <t>978-5-00214-426-6</t>
        </is>
      </c>
      <c r="H1306" s="0" t="n">
        <v>5</v>
      </c>
      <c r="I1306" s="0" t="n"/>
      <c r="J1306" s="0" t="n">
        <v>2024</v>
      </c>
      <c r="K1306" s="0" t="inlineStr">
        <is>
          <t>МИФ</t>
        </is>
      </c>
      <c r="L1306" s="0" t="inlineStr">
        <is>
          <t>Психология и саморазвитие</t>
        </is>
      </c>
      <c r="M1306" s="3" t="inlineStr">
        <is>
          <t>Твёрдая обложка</t>
        </is>
      </c>
      <c r="N1306" s="4" t="inlineStr">
        <is>
          <t>Испанский бестселлер поможет разрешить себе мечтать и научит исполнять желания с помощью законов подсознания и Вселенной. Читательницы проработают самые частые проблемы на пути к успеху: навязанные убеждения из детства, самокритику и страх; а также повысят самооценку и научатся любить и выбирать себя.</t>
        </is>
      </c>
      <c r="O1306" s="2" t="inlineStr">
        <is>
          <t>https://www.mann-ivanov-ferber.ru/books/tu-exito-es-inevitable/</t>
        </is>
      </c>
      <c r="P1306" s="2" t="n">
        <v>0.48</v>
      </c>
      <c r="Q1306" s="0">
        <f>PRODUCT(P{row},B{row})</f>
        <v/>
      </c>
    </row>
    <row r="1307">
      <c r="A1307" s="0" t="inlineStr">
        <is>
          <t>00000016718</t>
        </is>
      </c>
      <c r="B1307" s="2" t="n">
        <v>0</v>
      </c>
      <c r="C1307" s="2" t="n">
        <v>935</v>
      </c>
      <c r="D1307" s="0">
        <f>PRODUCT(B{row}:C{row})</f>
        <v/>
      </c>
      <c r="E1307" s="0" t="inlineStr">
        <is>
          <t>Ты сильнее, чем ты думаешь. Гид по твоей самооценке</t>
        </is>
      </c>
      <c r="F1307" s="0" t="inlineStr">
        <is>
          <t>Гершен Кауфман, Лев Рафаэль, Памела Эспеланд</t>
        </is>
      </c>
      <c r="G1307" s="0" t="inlineStr">
        <is>
          <t>978-5-00195-350-0</t>
        </is>
      </c>
      <c r="H1307" s="0" t="n">
        <v>20</v>
      </c>
      <c r="I1307" s="0" t="n"/>
      <c r="J1307" s="0" t="n">
        <v>2018</v>
      </c>
      <c r="K1307" s="0" t="inlineStr">
        <is>
          <t>МИФ</t>
        </is>
      </c>
      <c r="L1307" s="0" t="inlineStr">
        <is>
          <t>Психология подростков</t>
        </is>
      </c>
      <c r="M1307" s="3" t="inlineStr">
        <is>
          <t>Мягкая обложка</t>
        </is>
      </c>
      <c r="N1307" s="4" t="inlineStr">
        <is>
          <t>Прочитав эту книгу, ты обретешь суперсилу, которая называется здоровая самооценка. Она поможет тебе ценить свою личность, доверять своим желаниям и уверенно идти вперед, отбросив сомнения. Для читателей от 8 лет и их родителей.</t>
        </is>
      </c>
      <c r="O1307" s="2" t="inlineStr">
        <is>
          <t>https://www.mann-ivanov-ferber.ru/books/tyi-silnee-chem-tyi-dumaesh/</t>
        </is>
      </c>
      <c r="P1307" s="2" t="n">
        <v>0.23</v>
      </c>
      <c r="Q1307" s="0">
        <f>PRODUCT(P{row},B{row})</f>
        <v/>
      </c>
    </row>
    <row r="1308">
      <c r="A1308" s="0" t="inlineStr">
        <is>
          <t>00000048284</t>
        </is>
      </c>
      <c r="B1308" s="2" t="n">
        <v>0</v>
      </c>
      <c r="C1308" s="2" t="n">
        <v>755</v>
      </c>
      <c r="D1308" s="0">
        <f>PRODUCT(B{row}:C{row})</f>
        <v/>
      </c>
      <c r="E1308" s="0" t="inlineStr">
        <is>
          <t>У жизни свой план. Самоподдержка в периоды тревоги и перемен</t>
        </is>
      </c>
      <c r="F1308" s="0" t="inlineStr">
        <is>
          <t>Екатерина Латушкина</t>
        </is>
      </c>
      <c r="G1308" s="0" t="inlineStr">
        <is>
          <t>978-5-00250-659-0</t>
        </is>
      </c>
      <c r="H1308" s="0" t="n">
        <v>18</v>
      </c>
      <c r="I1308" s="0" t="n"/>
      <c r="J1308" s="0" t="n">
        <v>2026</v>
      </c>
      <c r="K1308" s="0" t="inlineStr">
        <is>
          <t>МИФ</t>
        </is>
      </c>
      <c r="L1308" s="0" t="inlineStr">
        <is>
          <t>Психология и саморазвитие</t>
        </is>
      </c>
      <c r="M1308" s="3" t="inlineStr">
        <is>
          <t>Твёрдая обложка</t>
        </is>
      </c>
      <c r="N1308" s="4" t="inlineStr">
        <is>
          <t>Книга-поддержка от КПТ-психолога, прошедшего кризисы, сложности родительства и депрессию партнера. Она соединяет личный опыт, научные знания и практические инструменты, помогает принять себя, справиться с тревогой и вернуть устойчивость.</t>
        </is>
      </c>
      <c r="O1308" s="2" t="inlineStr">
        <is>
          <t>https://www.mann-ivanov-ferber.ru/catalog/product/svet-vnutri-nas-kniga-o-samopodderzke/</t>
        </is>
      </c>
      <c r="P1308" s="2" t="n">
        <v>0.31</v>
      </c>
      <c r="Q1308" s="0">
        <f>PRODUCT(P{row},B{row})</f>
        <v/>
      </c>
    </row>
    <row r="1309">
      <c r="A1309" s="0" t="inlineStr">
        <is>
          <t>00000048417</t>
        </is>
      </c>
      <c r="B1309" s="2" t="n">
        <v>0</v>
      </c>
      <c r="C1309" s="2" t="n">
        <v>1015</v>
      </c>
      <c r="D1309" s="0">
        <f>PRODUCT(B{row}:C{row})</f>
        <v/>
      </c>
      <c r="E1309" s="0" t="inlineStr">
        <is>
          <t>Убей меня, люби меня</t>
        </is>
      </c>
      <c r="F1309" s="0" t="inlineStr">
        <is>
          <t>Хэй Янь</t>
        </is>
      </c>
      <c r="G1309" s="0" t="inlineStr">
        <is>
          <t>978-5-00250-191-5</t>
        </is>
      </c>
      <c r="H1309" s="0" t="n">
        <v>6</v>
      </c>
      <c r="I1309" s="0" t="n"/>
      <c r="J1309" s="0" t="n">
        <v>2026</v>
      </c>
      <c r="K1309" s="0" t="inlineStr">
        <is>
          <t>МИФ</t>
        </is>
      </c>
      <c r="L1309" s="0" t="inlineStr">
        <is>
          <t>Новелла</t>
        </is>
      </c>
      <c r="M1309" s="3" t="inlineStr">
        <is>
          <t>Твёрдая обложка</t>
        </is>
      </c>
      <c r="N1309" s="4" t="inlineStr">
        <is>
          <t>Ее зовут Мэй Линь. Она — подарок императору среди десятков других наложниц. Но ее истинная цель — шпионить при дворе. Что же случится, если ее передадут принцу Мужун Цзинхэ? Он отнюдь не так прост, каким кажется на первый взгляд…</t>
        </is>
      </c>
      <c r="O1309" s="2" t="inlineStr">
        <is>
          <t>https://www.mann-ivanov-ferber.ru/catalog/product/chun-hua-yan-kill-me-love-me/</t>
        </is>
      </c>
      <c r="P1309" s="2" t="n">
        <v>0.48</v>
      </c>
      <c r="Q1309" s="0">
        <f>PRODUCT(P{row},B{row})</f>
        <v/>
      </c>
    </row>
    <row r="1310">
      <c r="A1310" s="0" t="inlineStr">
        <is>
          <t>00000039443</t>
        </is>
      </c>
      <c r="B1310" s="2" t="n">
        <v>0</v>
      </c>
      <c r="C1310" s="2" t="n">
        <v>885</v>
      </c>
      <c r="D1310" s="0">
        <f>PRODUCT(B{row}:C{row})</f>
        <v/>
      </c>
      <c r="E1310" s="0" t="inlineStr">
        <is>
          <t>Убивая тени</t>
        </is>
      </c>
      <c r="F1310" s="0" t="inlineStr">
        <is>
          <t>Кэтрин Куинн</t>
        </is>
      </c>
      <c r="G1310" s="0" t="inlineStr">
        <is>
          <t>978-5-00214-616-1</t>
        </is>
      </c>
      <c r="H1310" s="0" t="n">
        <v>6</v>
      </c>
      <c r="I1310" s="0" t="n"/>
      <c r="J1310" s="0" t="n">
        <v>2024</v>
      </c>
      <c r="K1310" s="0" t="inlineStr">
        <is>
          <t>МИФ</t>
        </is>
      </c>
      <c r="L1310" s="0" t="inlineStr">
        <is>
          <t>Young Adult и фэнтези</t>
        </is>
      </c>
      <c r="M1310" s="3" t="inlineStr">
        <is>
          <t>Твёрдая обложка</t>
        </is>
      </c>
      <c r="N1310" s="4" t="inlineStr">
        <is>
          <t>Джуд Мэддокс ведет рыцарей Вечной звезды в проклятые земли. Рыцари боятся его, и лишь Киара Фрей видит в нем лидера, человека, который умеет выживать. Большинство погибнет, но у них нет выбора. Потому что единственный способ одолеть тьму – стать ею.</t>
        </is>
      </c>
      <c r="O1310" s="2" t="inlineStr">
        <is>
          <t>http://www.mann-ivanov-ferber.ru/books/ubivaia-teni/</t>
        </is>
      </c>
      <c r="P1310" s="2" t="n">
        <v>0.53</v>
      </c>
      <c r="Q1310" s="0">
        <f>PRODUCT(P{row},B{row})</f>
        <v/>
      </c>
    </row>
    <row r="1311">
      <c r="A1311" s="0" t="inlineStr">
        <is>
          <t>00000050958</t>
        </is>
      </c>
      <c r="B1311" s="2" t="n">
        <v>0</v>
      </c>
      <c r="C1311" s="2" t="n">
        <v>630</v>
      </c>
      <c r="D1311" s="0">
        <f>PRODUCT(B{row}:C{row})</f>
        <v/>
      </c>
      <c r="E1311" s="0" t="inlineStr">
        <is>
          <t>Убийства на улице Морг. Вечные истории</t>
        </is>
      </c>
      <c r="F1311" s="0" t="inlineStr">
        <is>
          <t>Эдгар Аллан По</t>
        </is>
      </c>
      <c r="G1311" s="0" t="inlineStr">
        <is>
          <t>978-5-00281-067-3</t>
        </is>
      </c>
      <c r="H1311" s="0" t="n">
        <v>10</v>
      </c>
      <c r="I1311" s="0" t="n"/>
      <c r="J1311" s="0" t="n">
        <v>2026</v>
      </c>
      <c r="K1311" s="0" t="inlineStr">
        <is>
          <t>МИФ</t>
        </is>
      </c>
      <c r="L1311" s="0" t="inlineStr">
        <is>
          <t>Зарубежная классика</t>
        </is>
      </c>
      <c r="M1311" s="3" t="inlineStr">
        <is>
          <t>Твёрдая обложка</t>
        </is>
      </c>
      <c r="N1311" s="4" t="inlineStr">
        <is>
          <t>Париж потрясает страшное преступление — в доме на улице Морг убиты вдова и ее дочь. Странные свидетельские показания, скорый арест… За дело берется Огюст Дюпен, молодой человек незаурядного ума. Он убежден: преступник не тот, на кого все думают.</t>
        </is>
      </c>
      <c r="O1311" s="2" t="n"/>
      <c r="P1311" s="2" t="n">
        <v>0.31</v>
      </c>
      <c r="Q1311" s="0">
        <f>PRODUCT(P{row},B{row})</f>
        <v/>
      </c>
    </row>
    <row r="1312">
      <c r="A1312" s="0" t="inlineStr">
        <is>
          <t>00000040437</t>
        </is>
      </c>
      <c r="B1312" s="2" t="n">
        <v>0</v>
      </c>
      <c r="C1312" s="2" t="n">
        <v>885</v>
      </c>
      <c r="D1312" s="0">
        <f>PRODUCT(B{row}:C{row})</f>
        <v/>
      </c>
      <c r="E1312" s="0" t="inlineStr">
        <is>
          <t>Убийство в чайной «Бузина». Вампирский клуб вязания</t>
        </is>
      </c>
      <c r="F1312" s="0" t="inlineStr">
        <is>
          <t>Нэнси Уоррен</t>
        </is>
      </c>
      <c r="G1312" s="0" t="inlineStr">
        <is>
          <t>978-5-00214-911-7</t>
        </is>
      </c>
      <c r="H1312" s="0" t="n">
        <v>5</v>
      </c>
      <c r="I1312" s="0" t="n"/>
      <c r="J1312" s="0" t="n">
        <v>2025</v>
      </c>
      <c r="K1312" s="0" t="inlineStr">
        <is>
          <t>МИФ</t>
        </is>
      </c>
      <c r="L1312" s="0" t="inlineStr">
        <is>
          <t>Филгуд и романтика</t>
        </is>
      </c>
      <c r="M1312" s="3" t="inlineStr">
        <is>
          <t>Твёрдая обложка</t>
        </is>
      </c>
      <c r="N1312" s="4" t="inlineStr">
        <is>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is>
      </c>
      <c r="O1312" s="2" t="n"/>
      <c r="P1312" s="2" t="n">
        <v>0.35</v>
      </c>
      <c r="Q1312" s="0">
        <f>PRODUCT(P{row},B{row})</f>
        <v/>
      </c>
    </row>
    <row r="1313">
      <c r="A1313" s="0" t="inlineStr">
        <is>
          <t>00000050537</t>
        </is>
      </c>
      <c r="B1313" s="2" t="n">
        <v>0</v>
      </c>
      <c r="C1313" s="2" t="n">
        <v>755</v>
      </c>
      <c r="D1313" s="0">
        <f>PRODUCT(B{row}:C{row})</f>
        <v/>
      </c>
      <c r="E1313" s="0" t="inlineStr">
        <is>
          <t>Убийство среди книг</t>
        </is>
      </c>
      <c r="F1313" s="0" t="inlineStr">
        <is>
          <t>Тони ЛоТемпио</t>
        </is>
      </c>
      <c r="G1313" s="0" t="inlineStr">
        <is>
          <t>978-5-00281-008-6</t>
        </is>
      </c>
      <c r="H1313" s="0" t="n">
        <v>5</v>
      </c>
      <c r="I1313" s="0" t="n"/>
      <c r="J1313" s="0" t="n">
        <v>2026</v>
      </c>
      <c r="K1313" s="0" t="inlineStr">
        <is>
          <t>МИФ</t>
        </is>
      </c>
      <c r="L1313" s="0" t="inlineStr">
        <is>
          <t>Филгуд и романтика</t>
        </is>
      </c>
      <c r="M1313" s="3" t="inlineStr">
        <is>
          <t>Твёрдая обложка</t>
        </is>
      </c>
      <c r="N1313" s="4" t="inlineStr">
        <is>
          <t>Писательница Шарлотта Джеймс ищет покоя в родном городке и соглашается управлять книжной лавкой. Но тело, спрятанное в сундуке, втягивает ее в расследование, в котором Чарли и ее черного кота По ждут тайны, опасности и… харизматичный детектив.</t>
        </is>
      </c>
      <c r="O1313" s="2" t="n"/>
      <c r="P1313" s="2" t="n">
        <v>0.3</v>
      </c>
      <c r="Q1313" s="0">
        <f>PRODUCT(P{row},B{row})</f>
        <v/>
      </c>
    </row>
    <row r="1314">
      <c r="A1314" s="0" t="inlineStr">
        <is>
          <t>00000049537</t>
        </is>
      </c>
      <c r="B1314" s="2" t="n">
        <v>0</v>
      </c>
      <c r="C1314" s="2" t="n">
        <v>600</v>
      </c>
      <c r="D1314" s="0">
        <f>PRODUCT(B{row}:C{row})</f>
        <v/>
      </c>
      <c r="E1314" s="0" t="inlineStr">
        <is>
          <t>Уверенный ребенок. Как помочь детям побеждать страхи</t>
        </is>
      </c>
      <c r="F1314" s="0" t="inlineStr">
        <is>
          <t>Регина Галанти</t>
        </is>
      </c>
      <c r="G1314" s="0" t="inlineStr">
        <is>
          <t>978-5-00250-793-1</t>
        </is>
      </c>
      <c r="H1314" s="0" t="n">
        <v>20</v>
      </c>
      <c r="I1314" s="0" t="n"/>
      <c r="J1314" s="0" t="n">
        <v>2026</v>
      </c>
      <c r="K1314" s="0" t="inlineStr">
        <is>
          <t>МИФ</t>
        </is>
      </c>
      <c r="L1314" s="0" t="inlineStr">
        <is>
          <t>Психология и саморазвитие</t>
        </is>
      </c>
      <c r="M1314" s="3" t="inlineStr">
        <is>
          <t>Мягкая обложка</t>
        </is>
      </c>
      <c r="N1314" s="4" t="inlineStr">
        <is>
          <t>Научно обоснованное руководство от КПТ терапевта о том, как помочь ребенку работать с тревогой и страхами, не подавляя их.</t>
        </is>
      </c>
      <c r="O1314" s="2" t="inlineStr">
        <is>
          <t>https://www.mann-ivanov-ferber.ru/catalog/product/parenting-anxious-kid/</t>
        </is>
      </c>
      <c r="P1314" s="2" t="n">
        <v>0.2</v>
      </c>
      <c r="Q1314" s="0">
        <f>PRODUCT(P{row},B{row})</f>
        <v/>
      </c>
    </row>
    <row r="1315">
      <c r="A1315" s="0" t="inlineStr">
        <is>
          <t>00000047996</t>
        </is>
      </c>
      <c r="B1315" s="2" t="n">
        <v>0</v>
      </c>
      <c r="C1315" s="2" t="n">
        <v>1015</v>
      </c>
      <c r="D1315" s="0">
        <f>PRODUCT(B{row}:C{row})</f>
        <v/>
      </c>
      <c r="E1315" s="0" t="inlineStr">
        <is>
          <t>Увлекательная литература. Детская энциклопедия (Чевостик)</t>
        </is>
      </c>
      <c r="F1315" s="0" t="inlineStr">
        <is>
          <t>Татьяна Попова</t>
        </is>
      </c>
      <c r="G1315" s="0" t="inlineStr">
        <is>
          <t>978-5-00250-202-8</t>
        </is>
      </c>
      <c r="H1315" s="0" t="n">
        <v>18</v>
      </c>
      <c r="I1315" s="0" t="n"/>
      <c r="J1315" s="0" t="n">
        <v>2025</v>
      </c>
      <c r="K1315" s="0" t="inlineStr">
        <is>
          <t>МИФ</t>
        </is>
      </c>
      <c r="L1315" s="0" t="inlineStr">
        <is>
          <t>Научно-познавательная литература для детей</t>
        </is>
      </c>
      <c r="M1315" s="3" t="inlineStr">
        <is>
          <t>Твёрдая обложка</t>
        </is>
      </c>
      <c r="N1315" s="4" t="inlineStr">
        <is>
          <t>Чевостик и дядя Кузя отправляются в путешествие по миру литературы. Они изучат литературные жанры: от эпоса и лирики до фэнтези и комиксов. Познакомятся с биографиями известных писателей и научатся отличать сказку от фэнтези, а повесть от романа.</t>
        </is>
      </c>
      <c r="O1315" s="2" t="inlineStr">
        <is>
          <t>https://www.mann-ivanov-ferber.ru/catalog/product/uvlekatelnaia-literatura-detskaia-enciklopediia/</t>
        </is>
      </c>
      <c r="P1315" s="2" t="n">
        <v>0.32</v>
      </c>
      <c r="Q1315" s="0">
        <f>PRODUCT(P{row},B{row})</f>
        <v/>
      </c>
    </row>
    <row r="1316">
      <c r="A1316" s="0" t="inlineStr">
        <is>
          <t>00000039731</t>
        </is>
      </c>
      <c r="B1316" s="2" t="n">
        <v>0</v>
      </c>
      <c r="C1316" s="2" t="n">
        <v>1060</v>
      </c>
      <c r="D1316" s="0">
        <f>PRODUCT(B{row}:C{row})</f>
        <v/>
      </c>
      <c r="E1316" s="0" t="inlineStr">
        <is>
          <t>Увлекательная наука в комиксах. Физика и география</t>
        </is>
      </c>
      <c r="F1316" s="0" t="inlineStr">
        <is>
          <t>Ли Чона, На Инван</t>
        </is>
      </c>
      <c r="G1316" s="0" t="inlineStr">
        <is>
          <t>978-5-00214-734-2</t>
        </is>
      </c>
      <c r="H1316" s="0" t="n">
        <v>12</v>
      </c>
      <c r="I1316" s="0" t="n"/>
      <c r="J1316" s="0" t="n">
        <v>2024</v>
      </c>
      <c r="K1316" s="0" t="inlineStr">
        <is>
          <t>МИФ</t>
        </is>
      </c>
      <c r="L1316" s="0" t="inlineStr">
        <is>
          <t>Художественная литература для детей и подростков</t>
        </is>
      </c>
      <c r="M1316" s="3" t="inlineStr">
        <is>
          <t>Твёрдая обложка</t>
        </is>
      </c>
      <c r="N1316" s="4" t="inlineStr">
        <is>
          <t>Вместе с обаятельными героями Пёсей и Котей читатели познакомятся с основными научными понятиями физики и найдут ответы на самые неожиданные вопросы о географии и астрономии. Простые и доходчивые объяснения с картинками помогут разобраться даже в непростых темах.</t>
        </is>
      </c>
      <c r="O1316" s="2" t="inlineStr">
        <is>
          <t>https://www.mann-ivanov-ferber.ru/books/science-concept-lab-series-vol-2/</t>
        </is>
      </c>
      <c r="P1316" s="2" t="n">
        <v>0.39</v>
      </c>
      <c r="Q1316" s="0">
        <f>PRODUCT(P{row},B{row})</f>
        <v/>
      </c>
    </row>
    <row r="1317">
      <c r="A1317" s="0" t="inlineStr">
        <is>
          <t>00000038882</t>
        </is>
      </c>
      <c r="B1317" s="2" t="n">
        <v>0</v>
      </c>
      <c r="C1317" s="2" t="n">
        <v>1060</v>
      </c>
      <c r="D1317" s="0">
        <f>PRODUCT(B{row}:C{row})</f>
        <v/>
      </c>
      <c r="E1317" s="0" t="inlineStr">
        <is>
          <t>Увлекательная наука в комиксах. Химия и биология</t>
        </is>
      </c>
      <c r="F1317" s="0" t="inlineStr">
        <is>
          <t>Ли Чона, На Инван</t>
        </is>
      </c>
      <c r="G1317" s="0" t="inlineStr">
        <is>
          <t>978-5-00214-539-3</t>
        </is>
      </c>
      <c r="H1317" s="0" t="n">
        <v>10</v>
      </c>
      <c r="I1317" s="0" t="n"/>
      <c r="J1317" s="0" t="n">
        <v>2024</v>
      </c>
      <c r="K1317" s="0" t="inlineStr">
        <is>
          <t>МИФ</t>
        </is>
      </c>
      <c r="L1317" s="0" t="inlineStr">
        <is>
          <t>Художественная литература для детей и подростков</t>
        </is>
      </c>
      <c r="M1317" s="3" t="inlineStr">
        <is>
          <t>Твёрдая обложка</t>
        </is>
      </c>
      <c r="N1317" s="4" t="inlineStr">
        <is>
          <t>Любознательные Пёся и Котя знакомят юных читателей с основными понятиями из химии и биологии. Книга докажет, что самые обычные события из жизни — приготовление супа или поездка на машине — легко объясняются при помощи науки.</t>
        </is>
      </c>
      <c r="O1317" s="2" t="inlineStr">
        <is>
          <t>https://www.mann-ivanov-ferber.ru/books/science-concept-lab-series-vol-1/</t>
        </is>
      </c>
      <c r="P1317" s="2" t="n">
        <v>0.37</v>
      </c>
      <c r="Q1317" s="0">
        <f>PRODUCT(P{row},B{row})</f>
        <v/>
      </c>
    </row>
    <row r="1318">
      <c r="A1318" s="0" t="inlineStr">
        <is>
          <t>00000038829</t>
        </is>
      </c>
      <c r="B1318" s="2" t="n">
        <v>0</v>
      </c>
      <c r="C1318" s="2" t="n">
        <v>1015</v>
      </c>
      <c r="D1318" s="0">
        <f>PRODUCT(B{row}:C{row})</f>
        <v/>
      </c>
      <c r="E1318" s="0" t="inlineStr">
        <is>
          <t>Увлекательная экономика. Детская энциклопедия (Чевостик)</t>
        </is>
      </c>
      <c r="F1318" s="0" t="inlineStr">
        <is>
          <t>Татьяна Попова</t>
        </is>
      </c>
      <c r="G1318" s="0" t="inlineStr">
        <is>
          <t>978-5-00214-451-8</t>
        </is>
      </c>
      <c r="H1318" s="0" t="n">
        <v>16</v>
      </c>
      <c r="I1318" s="0" t="n"/>
      <c r="J1318" s="0" t="n">
        <v>2024</v>
      </c>
      <c r="K1318" s="0" t="inlineStr">
        <is>
          <t>МИФ</t>
        </is>
      </c>
      <c r="L1318" s="0" t="inlineStr">
        <is>
          <t>Научно-познавательная литература для детей</t>
        </is>
      </c>
      <c r="M1318" s="3" t="inlineStr">
        <is>
          <t>Твёрдая обложка</t>
        </is>
      </c>
      <c r="N1318" s="4" t="inlineStr">
        <is>
          <t>Новая энциклопедия с Чевостиком расскажет об устройстве экономики. Герои совершат путешествие по рынкам разных эпох, отправятся на производство и посетят современный банк. А еще узнают как вести семейный бюджет, что такое инфляция, кредит и не только</t>
        </is>
      </c>
      <c r="O1318" s="2" t="inlineStr">
        <is>
          <t>https://www.mann-ivanov-ferber.ru/books/uvlekatelnaia-ekonomika-detskaia-enciklopediia/</t>
        </is>
      </c>
      <c r="P1318" s="2" t="n">
        <v>0.39</v>
      </c>
      <c r="Q1318" s="0">
        <f>PRODUCT(P{row},B{row})</f>
        <v/>
      </c>
    </row>
    <row r="1319">
      <c r="A1319" s="0" t="inlineStr">
        <is>
          <t>00000050235</t>
        </is>
      </c>
      <c r="B1319" s="2" t="n">
        <v>0</v>
      </c>
      <c r="C1319" s="2" t="n">
        <v>835</v>
      </c>
      <c r="D1319" s="0">
        <f>PRODUCT(B{row}:C{row})</f>
        <v/>
      </c>
      <c r="E1319" s="0" t="inlineStr">
        <is>
          <t>Угрюм-река. Том 1. Вечные истории</t>
        </is>
      </c>
      <c r="F1319" s="0" t="inlineStr">
        <is>
          <t>Вячеслав Шишков</t>
        </is>
      </c>
      <c r="G1319" s="0" t="inlineStr">
        <is>
          <t>978-5-00214-707-6</t>
        </is>
      </c>
      <c r="H1319" s="0" t="n">
        <v>6</v>
      </c>
      <c r="I1319" s="0" t="n"/>
      <c r="J1319" s="0" t="n">
        <v>2026</v>
      </c>
      <c r="K1319" s="0" t="inlineStr">
        <is>
          <t>МИФ</t>
        </is>
      </c>
      <c r="L1319" s="0" t="inlineStr">
        <is>
          <t>Русская классика</t>
        </is>
      </c>
      <c r="M1319" s="3" t="inlineStr">
        <is>
          <t>Твёрдая обложка</t>
        </is>
      </c>
      <c r="N1319" s="4" t="n"/>
      <c r="O1319" s="2" t="n"/>
      <c r="P1319" s="2" t="n">
        <v>0.48</v>
      </c>
      <c r="Q1319" s="0">
        <f>PRODUCT(P{row},B{row})</f>
        <v/>
      </c>
    </row>
    <row r="1320">
      <c r="A1320" s="0" t="inlineStr">
        <is>
          <t>00000050236</t>
        </is>
      </c>
      <c r="B1320" s="2" t="n">
        <v>0</v>
      </c>
      <c r="C1320" s="2" t="n">
        <v>855</v>
      </c>
      <c r="D1320" s="0">
        <f>PRODUCT(B{row}:C{row})</f>
        <v/>
      </c>
      <c r="E1320" s="0" t="inlineStr">
        <is>
          <t>Угрюм-река. Том 2. Вечные истории</t>
        </is>
      </c>
      <c r="F1320" s="0" t="inlineStr">
        <is>
          <t>Вячеслав Шишков</t>
        </is>
      </c>
      <c r="G1320" s="0" t="inlineStr">
        <is>
          <t>978-5-00214-708-3</t>
        </is>
      </c>
      <c r="H1320" s="0" t="n">
        <v>6</v>
      </c>
      <c r="I1320" s="0" t="n"/>
      <c r="J1320" s="0" t="n">
        <v>2026</v>
      </c>
      <c r="K1320" s="0" t="inlineStr">
        <is>
          <t>МИФ</t>
        </is>
      </c>
      <c r="L1320" s="0" t="inlineStr">
        <is>
          <t>Русская классика</t>
        </is>
      </c>
      <c r="M1320" s="3" t="inlineStr">
        <is>
          <t>Твёрдая обложка</t>
        </is>
      </c>
      <c r="N1320" s="4" t="n"/>
      <c r="O1320" s="2" t="n"/>
      <c r="P1320" s="2" t="n">
        <v>0.48</v>
      </c>
      <c r="Q1320" s="0">
        <f>PRODUCT(P{row},B{row})</f>
        <v/>
      </c>
    </row>
    <row r="1321">
      <c r="A1321" s="0" t="inlineStr">
        <is>
          <t>00000033792</t>
        </is>
      </c>
      <c r="B1321" s="2" t="n">
        <v>0</v>
      </c>
      <c r="C1321" s="2" t="n">
        <v>835</v>
      </c>
      <c r="D1321" s="0">
        <f>PRODUCT(B{row}:C{row})</f>
        <v/>
      </c>
      <c r="E1321" s="0" t="inlineStr">
        <is>
          <t>Удача на «Титанике»</t>
        </is>
      </c>
      <c r="F1321" s="0" t="inlineStr">
        <is>
          <t>Стейси Ли</t>
        </is>
      </c>
      <c r="G1321" s="0" t="inlineStr">
        <is>
          <t>978-5-00195-488-0</t>
        </is>
      </c>
      <c r="H1321" s="0" t="n">
        <v>12</v>
      </c>
      <c r="I1321" s="0" t="n"/>
      <c r="J1321" s="0" t="n">
        <v>2022</v>
      </c>
      <c r="K1321" s="0" t="inlineStr">
        <is>
          <t>МИФ</t>
        </is>
      </c>
      <c r="L1321" s="0" t="inlineStr">
        <is>
          <t>Young Adult и фэнтези</t>
        </is>
      </c>
      <c r="M1321" s="3" t="inlineStr">
        <is>
          <t>Твёрдая обложка</t>
        </is>
      </c>
      <c r="N1321" s="4" t="inlineStr">
        <is>
          <t>Young Adult роман, в основу которого легла всемирно известная катастрофа. Путешествие длиной в 7 дней должно решить судьбу двух близнецов-акробатов Валоры и Джейми, но удача отворачивается от них, словно корабль заключил пари с морем.</t>
        </is>
      </c>
      <c r="O1321" s="2" t="inlineStr">
        <is>
          <t>https://www.mann-ivanov-ferber.ru/books/udacha-na-titanike/</t>
        </is>
      </c>
      <c r="P1321" s="2" t="n">
        <v>0.36</v>
      </c>
      <c r="Q1321" s="0">
        <f>PRODUCT(P{row},B{row})</f>
        <v/>
      </c>
    </row>
    <row r="1322">
      <c r="A1322" s="0" t="inlineStr">
        <is>
          <t>00000050091</t>
        </is>
      </c>
      <c r="B1322" s="2" t="n">
        <v>0</v>
      </c>
      <c r="C1322" s="2" t="n">
        <v>1115</v>
      </c>
      <c r="D1322" s="0">
        <f>PRODUCT(B{row}:C{row})</f>
        <v/>
      </c>
      <c r="E1322" s="0" t="inlineStr">
        <is>
          <t>Удмуртские мифы. От Инмара и Матери солнца до свадьбы леших и половинчатого человека</t>
        </is>
      </c>
      <c r="F1322" s="0" t="inlineStr">
        <is>
          <t>Мария Сухова</t>
        </is>
      </c>
      <c r="G1322" s="0" t="inlineStr">
        <is>
          <t>978-5-00250-949-2</t>
        </is>
      </c>
      <c r="H1322" s="0" t="n">
        <v>1</v>
      </c>
      <c r="I1322" s="0" t="n"/>
      <c r="J1322" s="0" t="n">
        <v>2026</v>
      </c>
      <c r="K1322" s="0" t="inlineStr">
        <is>
          <t>МИФ</t>
        </is>
      </c>
      <c r="L1322" s="0" t="inlineStr">
        <is>
          <t>Мифология</t>
        </is>
      </c>
      <c r="M1322" s="3" t="inlineStr">
        <is>
          <t>Твёрдая обложка</t>
        </is>
      </c>
      <c r="N1322" s="4" t="inlineStr">
        <is>
          <t>Культура удмуртов богата мифологией, демонологией и обычаями. Главные божества — Инмар и Кылдисин. Особое место в мифах занимают духи леса и воды. Важен обряд инициации, часто упоминаемый в сказаниях. Северные и южные удмурты имеют разные традиции.</t>
        </is>
      </c>
      <c r="O1322" s="2" t="n"/>
      <c r="P1322" s="2" t="n">
        <v>0.32</v>
      </c>
      <c r="Q1322" s="0">
        <f>PRODUCT(P{row},B{row})</f>
        <v/>
      </c>
    </row>
    <row r="1323">
      <c r="A1323" s="0" t="inlineStr">
        <is>
          <t>00000048291</t>
        </is>
      </c>
      <c r="B1323" s="2" t="n">
        <v>0</v>
      </c>
      <c r="C1323" s="2" t="n">
        <v>705</v>
      </c>
      <c r="D1323" s="0">
        <f>PRODUCT(B{row}:C{row})</f>
        <v/>
      </c>
      <c r="E1323" s="0" t="inlineStr">
        <is>
          <t>Укради его удачу</t>
        </is>
      </c>
      <c r="F1323" s="0" t="inlineStr">
        <is>
          <t>Алёна Филипенко</t>
        </is>
      </c>
      <c r="G1323" s="0" t="inlineStr">
        <is>
          <t>978-5-00250-608-8</t>
        </is>
      </c>
      <c r="H1323" s="0" t="n">
        <v>16</v>
      </c>
      <c r="I1323" s="0" t="n"/>
      <c r="J1323" s="0" t="n">
        <v>2026</v>
      </c>
      <c r="K1323" s="0" t="inlineStr">
        <is>
          <t>МИФ</t>
        </is>
      </c>
      <c r="L1323" s="0" t="inlineStr">
        <is>
          <t>Филгуд и романтика</t>
        </is>
      </c>
      <c r="M1323" s="3" t="inlineStr">
        <is>
          <t>Твёрдая обложка</t>
        </is>
      </c>
      <c r="N1323" s="4" t="inlineStr">
        <is>
          <t>Неудачливая Вика находит способ украсть чужую удачу: нужно всего лишь поцеловать везунчика. Идеальная жертва — популярный блогер Тимур. Вот только он не намерен расставаться со своим даром и сделает все, чтобы вернуть утраченное.</t>
        </is>
      </c>
      <c r="O1323" s="2" t="n"/>
      <c r="P1323" s="2" t="n">
        <v>0.36</v>
      </c>
      <c r="Q1323" s="0">
        <f>PRODUCT(P{row},B{row})</f>
        <v/>
      </c>
    </row>
    <row r="1324">
      <c r="A1324" s="0" t="inlineStr">
        <is>
          <t>00000040568</t>
        </is>
      </c>
      <c r="B1324" s="2" t="n">
        <v>0</v>
      </c>
      <c r="C1324" s="2" t="n">
        <v>990</v>
      </c>
      <c r="D1324" s="0">
        <f>PRODUCT(B{row}:C{row})</f>
        <v/>
      </c>
      <c r="E1324" s="0" t="inlineStr">
        <is>
          <t>Унесенные ветром. Том 1. Вечные истории</t>
        </is>
      </c>
      <c r="F1324" s="0" t="inlineStr">
        <is>
          <t>Маргарет Митчелл</t>
        </is>
      </c>
      <c r="G1324" s="0" t="inlineStr">
        <is>
          <t>978-5-00214-917-9</t>
        </is>
      </c>
      <c r="H1324" s="0" t="n">
        <v>5</v>
      </c>
      <c r="I1324" s="0" t="n"/>
      <c r="J1324" s="0" t="n">
        <v>2025</v>
      </c>
      <c r="K1324" s="0" t="inlineStr">
        <is>
          <t>МИФ</t>
        </is>
      </c>
      <c r="L1324" s="0" t="inlineStr">
        <is>
          <t>Зарубежная классика</t>
        </is>
      </c>
      <c r="M1324" s="3" t="inlineStr">
        <is>
          <t>Твёрдая обложка</t>
        </is>
      </c>
      <c r="N1324" s="4" t="inlineStr">
        <is>
          <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t>
        </is>
      </c>
      <c r="O1324" s="2" t="n"/>
      <c r="P1324" s="2" t="n">
        <v>0.67</v>
      </c>
      <c r="Q1324" s="0">
        <f>PRODUCT(P{row},B{row})</f>
        <v/>
      </c>
    </row>
    <row r="1325">
      <c r="A1325" s="0" t="inlineStr">
        <is>
          <t>00000040570</t>
        </is>
      </c>
      <c r="B1325" s="2" t="n">
        <v>0</v>
      </c>
      <c r="C1325" s="2" t="n">
        <v>960</v>
      </c>
      <c r="D1325" s="0">
        <f>PRODUCT(B{row}:C{row})</f>
        <v/>
      </c>
      <c r="E1325" s="0" t="inlineStr">
        <is>
          <t>Унесенные ветром. Том 1. Вечные истории. Young Adult</t>
        </is>
      </c>
      <c r="F1325" s="0" t="inlineStr">
        <is>
          <t>Маргарет Митчелл</t>
        </is>
      </c>
      <c r="G1325" s="0" t="inlineStr">
        <is>
          <t>978-5-00214-919-3</t>
        </is>
      </c>
      <c r="H1325" s="0" t="n">
        <v>5</v>
      </c>
      <c r="I1325" s="0" t="n"/>
      <c r="J1325" s="0" t="n">
        <v>2025</v>
      </c>
      <c r="K1325" s="0" t="inlineStr">
        <is>
          <t>МИФ</t>
        </is>
      </c>
      <c r="L1325" s="0" t="inlineStr">
        <is>
          <t>Зарубежная классика</t>
        </is>
      </c>
      <c r="M1325" s="3" t="inlineStr">
        <is>
          <t>Твёрдая обложка</t>
        </is>
      </c>
      <c r="N1325" s="4" t="inlineStr">
        <is>
          <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t>
        </is>
      </c>
      <c r="O1325" s="2" t="n"/>
      <c r="P1325" s="2" t="n">
        <v>0.65</v>
      </c>
      <c r="Q1325" s="0">
        <f>PRODUCT(P{row},B{row})</f>
        <v/>
      </c>
    </row>
    <row r="1326">
      <c r="A1326" s="0" t="inlineStr">
        <is>
          <t>00000040571</t>
        </is>
      </c>
      <c r="B1326" s="2" t="n">
        <v>0</v>
      </c>
      <c r="C1326" s="2" t="n">
        <v>960</v>
      </c>
      <c r="D1326" s="0">
        <f>PRODUCT(B{row}:C{row})</f>
        <v/>
      </c>
      <c r="E1326" s="0" t="inlineStr">
        <is>
          <t>Унесенные ветром. Том 2. Вечные истории. Young Adult</t>
        </is>
      </c>
      <c r="F1326" s="0" t="inlineStr">
        <is>
          <t>Маргарет Митчелл</t>
        </is>
      </c>
      <c r="G1326" s="0" t="inlineStr">
        <is>
          <t>978-5-00214-920-9</t>
        </is>
      </c>
      <c r="H1326" s="0" t="n">
        <v>6</v>
      </c>
      <c r="I1326" s="0" t="n"/>
      <c r="J1326" s="0" t="n">
        <v>2025</v>
      </c>
      <c r="K1326" s="0" t="inlineStr">
        <is>
          <t>МИФ</t>
        </is>
      </c>
      <c r="L1326" s="0" t="inlineStr">
        <is>
          <t>Зарубежная классика</t>
        </is>
      </c>
      <c r="M1326" s="3" t="inlineStr">
        <is>
          <t>Твёрдая обложка</t>
        </is>
      </c>
      <c r="N1326" s="4" t="inlineStr">
        <is>
          <t>Война позади, но судьба продолжает проверять Скарлетт на прочность. Америки, которую она знала, больше нет, но именно в это тяжелое время Скарлетт выпадает шанс узнать, что такое настоящая любовь. Во второй том вошли четвертая и пятая части.</t>
        </is>
      </c>
      <c r="O1326" s="2" t="n"/>
      <c r="P1326" s="2" t="n">
        <v>0.66</v>
      </c>
      <c r="Q1326" s="0">
        <f>PRODUCT(P{row},B{row})</f>
        <v/>
      </c>
    </row>
    <row r="1327">
      <c r="A1327" s="0" t="inlineStr">
        <is>
          <t>00000050292</t>
        </is>
      </c>
      <c r="B1327" s="2" t="n">
        <v>0</v>
      </c>
      <c r="C1327" s="2" t="n">
        <v>630</v>
      </c>
      <c r="D1327" s="0">
        <f>PRODUCT(B{row}:C{row})</f>
        <v/>
      </c>
      <c r="E1327" s="0" t="inlineStr">
        <is>
          <t>Униженные и оскорбленные. Вечные истории</t>
        </is>
      </c>
      <c r="F1327" s="0" t="inlineStr">
        <is>
          <t>Фёдор Достоевский</t>
        </is>
      </c>
      <c r="G1327" s="0" t="inlineStr">
        <is>
          <t>978-5-00250-615-6</t>
        </is>
      </c>
      <c r="H1327" s="0" t="n">
        <v>8</v>
      </c>
      <c r="I1327" s="0" t="n"/>
      <c r="J1327" s="0" t="n">
        <v>2026</v>
      </c>
      <c r="K1327" s="0" t="inlineStr">
        <is>
          <t>МИФ</t>
        </is>
      </c>
      <c r="L1327" s="0" t="inlineStr">
        <is>
          <t>Русская классика</t>
        </is>
      </c>
      <c r="M1327" s="3" t="inlineStr">
        <is>
          <t>Твёрдая обложка</t>
        </is>
      </c>
      <c r="N1327" s="4" t="inlineStr">
        <is>
          <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t>
        </is>
      </c>
      <c r="O1327" s="2" t="n"/>
      <c r="P1327" s="2" t="n">
        <v>0.37</v>
      </c>
      <c r="Q1327" s="0">
        <f>PRODUCT(P{row},B{row})</f>
        <v/>
      </c>
    </row>
    <row r="1328">
      <c r="A1328" s="0" t="inlineStr">
        <is>
          <t>00000051202</t>
        </is>
      </c>
      <c r="B1328" s="2" t="n">
        <v>0</v>
      </c>
      <c r="C1328" s="2" t="n">
        <v>650</v>
      </c>
      <c r="D1328" s="0">
        <f>PRODUCT(B{row}:C{row})</f>
        <v/>
      </c>
      <c r="E1328" s="0" t="inlineStr">
        <is>
          <t>Униженные и оскорбленные. Вечные истории. Young Adult</t>
        </is>
      </c>
      <c r="F1328" s="0" t="inlineStr">
        <is>
          <t>Фёдор Достоевский</t>
        </is>
      </c>
      <c r="G1328" s="0" t="inlineStr">
        <is>
          <t>978-5-00250-614-9</t>
        </is>
      </c>
      <c r="H1328" s="0" t="n">
        <v>8</v>
      </c>
      <c r="I1328" s="0" t="inlineStr">
        <is>
          <t>New</t>
        </is>
      </c>
      <c r="J1328" s="0" t="n">
        <v>2026</v>
      </c>
      <c r="K1328" s="0" t="inlineStr">
        <is>
          <t>МИФ</t>
        </is>
      </c>
      <c r="L1328" s="0" t="inlineStr">
        <is>
          <t>Русская классика</t>
        </is>
      </c>
      <c r="M1328" s="3" t="inlineStr">
        <is>
          <t>Твёрдая обложка</t>
        </is>
      </c>
      <c r="N1328" s="4" t="inlineStr">
        <is>
          <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t>
        </is>
      </c>
      <c r="O1328" s="2" t="n"/>
      <c r="P1328" s="2" t="n">
        <v>0.39</v>
      </c>
      <c r="Q1328" s="0">
        <f>PRODUCT(P{row},B{row})</f>
        <v/>
      </c>
    </row>
    <row r="1329">
      <c r="A1329" s="0" t="inlineStr">
        <is>
          <t>00000050673</t>
        </is>
      </c>
      <c r="B1329" s="2" t="n">
        <v>0</v>
      </c>
      <c r="C1329" s="2" t="n">
        <v>705</v>
      </c>
      <c r="D1329" s="0">
        <f>PRODUCT(B{row}:C{row})</f>
        <v/>
      </c>
      <c r="E1329" s="0" t="inlineStr">
        <is>
          <t>Уно. Конфетный непоседа</t>
        </is>
      </c>
      <c r="F1329" s="0" t="inlineStr">
        <is>
          <t>Ромен Пюжоль, Венсан Ко</t>
        </is>
      </c>
      <c r="G1329" s="0" t="inlineStr">
        <is>
          <t>978-5-00281-110-6</t>
        </is>
      </c>
      <c r="H1329" s="0" t="n">
        <v>14</v>
      </c>
      <c r="I1329" s="0" t="n"/>
      <c r="J1329" s="0" t="n">
        <v>2026</v>
      </c>
      <c r="K1329" s="0" t="inlineStr">
        <is>
          <t>МИФ</t>
        </is>
      </c>
      <c r="L1329" s="0" t="inlineStr">
        <is>
          <t>Художественная литература для детей и подростков</t>
        </is>
      </c>
      <c r="M1329" s="3" t="inlineStr">
        <is>
          <t>Интеграл</t>
        </is>
      </c>
      <c r="N1329" s="4" t="inlineStr">
        <is>
          <t>Уно — озорник с суперспособностями: он может становиться прозрачным, менять форму и размер. Во время игры в прятки он уменьшается, прячется в конфетнице и случайно оказывается в животе школьного хулигана! Сможет ли Уно выбраться из этой передряги?</t>
        </is>
      </c>
      <c r="O1329" s="2" t="inlineStr">
        <is>
          <t>https://www.mann-ivanov-ferber.ru/catalog/product/uno-tom-6/</t>
        </is>
      </c>
      <c r="P1329" s="2" t="n">
        <v>0.18</v>
      </c>
      <c r="Q1329" s="0">
        <f>PRODUCT(P{row},B{row})</f>
        <v/>
      </c>
    </row>
    <row r="1330">
      <c r="A1330" s="0" t="inlineStr">
        <is>
          <t>00000050207</t>
        </is>
      </c>
      <c r="B1330" s="2" t="n">
        <v>0</v>
      </c>
      <c r="C1330" s="2" t="n">
        <v>600</v>
      </c>
      <c r="D1330" s="0">
        <f>PRODUCT(B{row}:C{row})</f>
        <v/>
      </c>
      <c r="E1330" s="0" t="inlineStr">
        <is>
          <t>Уно. Крошечное приключение. Книга для первого чтения</t>
        </is>
      </c>
      <c r="F1330" s="0" t="inlineStr">
        <is>
          <t>Ромен Пюжоль, Венсан Ко</t>
        </is>
      </c>
      <c r="G1330" s="0" t="inlineStr">
        <is>
          <t>978-5-00250-997-3</t>
        </is>
      </c>
      <c r="H1330" s="0" t="n">
        <v>16</v>
      </c>
      <c r="I1330" s="0" t="n"/>
      <c r="J1330" s="0" t="n">
        <v>2026</v>
      </c>
      <c r="K1330" s="0" t="inlineStr">
        <is>
          <t>МИФ</t>
        </is>
      </c>
      <c r="L1330" s="0" t="inlineStr">
        <is>
          <t>Художественная литература для детей и подростков</t>
        </is>
      </c>
      <c r="M1330" s="3" t="inlineStr">
        <is>
          <t>Твёрдая обложка</t>
        </is>
      </c>
      <c r="N1330" s="4" t="inlineStr">
        <is>
          <t>Скоро у Уно день рождения, но он совсем не рад: взрослеть страшно. Вдруг игры с друзьями и объятия родителей останутся в прошлом? Вот бы не расти, а… наоборот! И внезапно Уно становится меньше муравья. Но понравится ли ему быть таким крошечным?</t>
        </is>
      </c>
      <c r="O1330" s="2" t="inlineStr">
        <is>
          <t>https://www.mann-ivanov-ferber.ru/catalog/product/avni-t2-la-grande-petite-aventure/</t>
        </is>
      </c>
      <c r="P1330" s="2" t="n">
        <v>0.21</v>
      </c>
      <c r="Q1330" s="0">
        <f>PRODUCT(P{row},B{row})</f>
        <v/>
      </c>
    </row>
    <row r="1331">
      <c r="A1331" s="0" t="inlineStr">
        <is>
          <t>00000041253</t>
        </is>
      </c>
      <c r="B1331" s="2" t="n">
        <v>0</v>
      </c>
      <c r="C1331" s="2" t="n">
        <v>730</v>
      </c>
      <c r="D1331" s="0">
        <f>PRODUCT(B{row}:C{row})</f>
        <v/>
      </c>
      <c r="E1331" s="0" t="inlineStr">
        <is>
          <t>Уно. На поиски сокровищ</t>
        </is>
      </c>
      <c r="F1331" s="0" t="inlineStr">
        <is>
          <t>Ромен Пюжоль, Венсан Ко</t>
        </is>
      </c>
      <c r="G1331" s="0" t="inlineStr">
        <is>
          <t>978-5-00250-131-1</t>
        </is>
      </c>
      <c r="H1331" s="0" t="n">
        <v>16</v>
      </c>
      <c r="I1331" s="0" t="n"/>
      <c r="J1331" s="0" t="n">
        <v>2025</v>
      </c>
      <c r="K1331" s="0" t="inlineStr">
        <is>
          <t>МИФ</t>
        </is>
      </c>
      <c r="L1331" s="0" t="inlineStr">
        <is>
          <t>Художественная литература для детей и подростков</t>
        </is>
      </c>
      <c r="M1331" s="3" t="inlineStr">
        <is>
          <t>Твёрдая обложка</t>
        </is>
      </c>
      <c r="N1331" s="4" t="inlineStr">
        <is>
          <t>Кто самый находчивый зверёк на свете? Конечно, Уно! Вместе с другом Бамбу он оказался в горах Зверостана. Опасными тропами друзья отправляются на поиски клада. Куда их может завести жажда приключений? И помогут ли в этом нелёгком деле суперсилы Уно?</t>
        </is>
      </c>
      <c r="O1331" s="2" t="inlineStr">
        <is>
          <t>https://www.mann-ivanov-ferber.ru/catalog/product/uno-tom-3/</t>
        </is>
      </c>
      <c r="P1331" s="2" t="n">
        <v>0.24</v>
      </c>
      <c r="Q1331" s="0">
        <f>PRODUCT(P{row},B{row})</f>
        <v/>
      </c>
    </row>
    <row r="1332">
      <c r="A1332" s="0" t="inlineStr">
        <is>
          <t>00000041634</t>
        </is>
      </c>
      <c r="B1332" s="2" t="n">
        <v>0</v>
      </c>
      <c r="C1332" s="2" t="n">
        <v>705</v>
      </c>
      <c r="D1332" s="0">
        <f>PRODUCT(B{row}:C{row})</f>
        <v/>
      </c>
      <c r="E1332" s="0" t="inlineStr">
        <is>
          <t>Уно. Неугомонный спасатель</t>
        </is>
      </c>
      <c r="F1332" s="0" t="inlineStr">
        <is>
          <t>Ромен Пюжоль, Венсан Ко</t>
        </is>
      </c>
      <c r="G1332" s="0" t="inlineStr">
        <is>
          <t>978-5-00250-205-9</t>
        </is>
      </c>
      <c r="H1332" s="0" t="n">
        <v>16</v>
      </c>
      <c r="I1332" s="0" t="n"/>
      <c r="J1332" s="0" t="n">
        <v>2025</v>
      </c>
      <c r="K1332" s="0" t="inlineStr">
        <is>
          <t>МИФ</t>
        </is>
      </c>
      <c r="L1332" s="0" t="inlineStr">
        <is>
          <t>Художественная литература для детей и подростков</t>
        </is>
      </c>
      <c r="M1332" s="3" t="inlineStr">
        <is>
          <t>Интеграл</t>
        </is>
      </c>
      <c r="N1332" s="4" t="inlineStr">
        <is>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is>
      </c>
      <c r="O1332" s="2" t="inlineStr">
        <is>
          <t>https://www.mann-ivanov-ferber.ru/catalog/product/uno-tom-4/?srsltid=AfmBOoqW_t55KvPsYcnDS5gjAs8yp9F4yExAnyeDpsd60awC3q8CCW34</t>
        </is>
      </c>
      <c r="P1332" s="2" t="n">
        <v>0.19</v>
      </c>
      <c r="Q1332" s="0">
        <f>PRODUCT(P{row},B{row})</f>
        <v/>
      </c>
    </row>
    <row r="1333">
      <c r="A1333" s="0" t="inlineStr">
        <is>
          <t>00000050206</t>
        </is>
      </c>
      <c r="B1333" s="2" t="n">
        <v>0</v>
      </c>
      <c r="C1333" s="2" t="n">
        <v>600</v>
      </c>
      <c r="D1333" s="0">
        <f>PRODUCT(B{row}:C{row})</f>
        <v/>
      </c>
      <c r="E1333" s="0" t="inlineStr">
        <is>
          <t>Уно. С носом наперегонки. Книга для первого чтения</t>
        </is>
      </c>
      <c r="F1333" s="0" t="inlineStr">
        <is>
          <t>Ромен Пюжоль, Венсан Ко</t>
        </is>
      </c>
      <c r="G1333" s="0" t="inlineStr">
        <is>
          <t>978-5-00250-996-6</t>
        </is>
      </c>
      <c r="H1333" s="0" t="n">
        <v>16</v>
      </c>
      <c r="I1333" s="0" t="n"/>
      <c r="J1333" s="0" t="n">
        <v>2026</v>
      </c>
      <c r="K1333" s="0" t="inlineStr">
        <is>
          <t>МИФ</t>
        </is>
      </c>
      <c r="L1333" s="0" t="inlineStr">
        <is>
          <t>Художественная литература для детей и подростков</t>
        </is>
      </c>
      <c r="M1333" s="3" t="inlineStr">
        <is>
          <t>Твёрдая обложка</t>
        </is>
      </c>
      <c r="N1333" s="4" t="inlineStr">
        <is>
          <t>К Уно в школу должен прийти фотограф, чтобы сделать общий снимок класса. Но тут Уно чихает... и у него отваливается нос! Нос подпрыгивает, убегает и переворачивает все на своем пути. Как же его догнать? Ведь без носа удачную фотографию не сделать!</t>
        </is>
      </c>
      <c r="O1333" s="2" t="inlineStr">
        <is>
          <t>https://www.mann-ivanov-ferber.ru/catalog/product/avni-t1-la-course-a-la-truffe/</t>
        </is>
      </c>
      <c r="P1333" s="2" t="n">
        <v>0.21</v>
      </c>
      <c r="Q1333" s="0">
        <f>PRODUCT(P{row},B{row})</f>
        <v/>
      </c>
    </row>
    <row r="1334">
      <c r="A1334" s="0" t="inlineStr">
        <is>
          <t>00000051140</t>
        </is>
      </c>
      <c r="B1334" s="2" t="n">
        <v>0</v>
      </c>
      <c r="C1334" s="2" t="n">
        <v>1590</v>
      </c>
      <c r="D1334" s="0">
        <f>PRODUCT(B{row}:C{row})</f>
        <v/>
      </c>
      <c r="E1334" s="0" t="inlineStr">
        <is>
          <t>Уоррен Баффет. Как 5 долларов превратить в 150 миллиардов</t>
        </is>
      </c>
      <c r="F1334" s="0" t="inlineStr">
        <is>
          <t>Роберт Хагстром</t>
        </is>
      </c>
      <c r="G1334" s="0" t="inlineStr">
        <is>
          <t>978-5-00281-090-1</t>
        </is>
      </c>
      <c r="H1334" s="0" t="n">
        <v>9</v>
      </c>
      <c r="I1334" s="0" t="inlineStr">
        <is>
          <t>New</t>
        </is>
      </c>
      <c r="J1334" s="0" t="n">
        <v>2026</v>
      </c>
      <c r="K1334" s="0" t="inlineStr">
        <is>
          <t>МИФ</t>
        </is>
      </c>
      <c r="L1334" s="0" t="inlineStr">
        <is>
          <t>Бизнес и личная эффективность</t>
        </is>
      </c>
      <c r="M1334" s="3" t="inlineStr">
        <is>
          <t>Твёрдая обложка</t>
        </is>
      </c>
      <c r="N1334" s="4" t="inlineStr">
        <is>
          <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t>
        </is>
      </c>
      <c r="O1334" s="2" t="inlineStr">
        <is>
          <t>https://www.mann-ivanov-ferber.ru/catalog/product/the-warren-buffett-way-third-edition/</t>
        </is>
      </c>
      <c r="P1334" s="2" t="n">
        <v>0.49</v>
      </c>
      <c r="Q1334" s="0">
        <f>PRODUCT(P{row},B{row})</f>
        <v/>
      </c>
    </row>
    <row r="1335">
      <c r="A1335" s="0" t="inlineStr">
        <is>
          <t>00000051645</t>
        </is>
      </c>
      <c r="B1335" s="2" t="n">
        <v>0</v>
      </c>
      <c r="C1335" s="2" t="n">
        <v>1920</v>
      </c>
      <c r="D1335" s="0">
        <f>PRODUCT(B{row}:C{row})</f>
        <v/>
      </c>
      <c r="E1335" s="0" t="inlineStr">
        <is>
          <t>Управление изменениями. Как успешно провести перемены в бизнесе. 13 рецептов трансформации</t>
        </is>
      </c>
      <c r="F1335" s="0" t="inlineStr">
        <is>
          <t>Марина Починок, Павел Алферов</t>
        </is>
      </c>
      <c r="G1335" s="0" t="inlineStr">
        <is>
          <t>978-5-00281-341-4</t>
        </is>
      </c>
      <c r="H1335" s="0" t="n">
        <v>8</v>
      </c>
      <c r="I1335" s="0" t="inlineStr">
        <is>
          <t>New</t>
        </is>
      </c>
      <c r="J1335" s="0" t="n">
        <v>2026</v>
      </c>
      <c r="K1335" s="0" t="inlineStr">
        <is>
          <t>МИФ</t>
        </is>
      </c>
      <c r="L1335" s="0" t="inlineStr">
        <is>
          <t>Бизнес и личная эффективность</t>
        </is>
      </c>
      <c r="M1335" s="3" t="inlineStr">
        <is>
          <t>Твёрдая обложка</t>
        </is>
      </c>
      <c r="N1335" s="4" t="inlineStr">
        <is>
          <t>Руководство по организационным изменениям от топ-экспертов бизнес-школы Сколково, предлагающее пошаговую систему «Пентабазис»: она поможет лидеру преодолеть сопротивление сотрудников и уверенно довести трансформацию компании до результата без хаоса</t>
        </is>
      </c>
      <c r="O1335" s="2" t="inlineStr">
        <is>
          <t>https://www.mann-ivanov-ferber.ru/catalog/product/upravlenie-izmeneniiami/</t>
        </is>
      </c>
      <c r="P1335" s="2" t="n">
        <v>0.6</v>
      </c>
      <c r="Q1335" s="0">
        <f>PRODUCT(P{row},B{row})</f>
        <v/>
      </c>
    </row>
    <row r="1336">
      <c r="A1336" s="0" t="inlineStr">
        <is>
          <t>00000040457</t>
        </is>
      </c>
      <c r="B1336" s="2" t="n">
        <v>0</v>
      </c>
      <c r="C1336" s="2" t="n">
        <v>1810</v>
      </c>
      <c r="D1336" s="0">
        <f>PRODUCT(B{row}:C{row})</f>
        <v/>
      </c>
      <c r="E1336" s="0" t="inlineStr">
        <is>
          <t>Управление продуктом: российская практика</t>
        </is>
      </c>
      <c r="F1336" s="0" t="inlineStr">
        <is>
          <t>Юлия Билинкис</t>
        </is>
      </c>
      <c r="G1336" s="0" t="inlineStr">
        <is>
          <t>978-5-00214-940-7</t>
        </is>
      </c>
      <c r="H1336" s="0" t="n">
        <v>12</v>
      </c>
      <c r="I1336" s="0" t="n"/>
      <c r="J1336" s="0" t="n">
        <v>2025</v>
      </c>
      <c r="K1336" s="0" t="inlineStr">
        <is>
          <t>МИФ</t>
        </is>
      </c>
      <c r="L1336" s="0" t="inlineStr">
        <is>
          <t>Бизнес и личная эффективность</t>
        </is>
      </c>
      <c r="M1336" s="3" t="inlineStr">
        <is>
          <t>Твёрдая обложка</t>
        </is>
      </c>
      <c r="N1336" s="4" t="inlineStr">
        <is>
          <t>Настольная книга для начинающий продакт-менеджеров, ответит на частые вопросы молодых специалистов и поможет укрепить свои знания, чтобы продвинуться по карьерной лестнице.</t>
        </is>
      </c>
      <c r="O1336" s="2" t="n"/>
      <c r="P1336" s="2" t="n">
        <v>0.71</v>
      </c>
      <c r="Q1336" s="0">
        <f>PRODUCT(P{row},B{row})</f>
        <v/>
      </c>
    </row>
    <row r="1337">
      <c r="A1337" s="0" t="inlineStr">
        <is>
          <t>00000041859</t>
        </is>
      </c>
      <c r="B1337" s="2" t="n">
        <v>0</v>
      </c>
      <c r="C1337" s="2" t="n">
        <v>1220</v>
      </c>
      <c r="D1337" s="0">
        <f>PRODUCT(B{row}:C{row})</f>
        <v/>
      </c>
      <c r="E1337" s="0" t="inlineStr">
        <is>
          <t>Утерянные воспоминания. Том 1</t>
        </is>
      </c>
      <c r="F1337" s="0" t="inlineStr">
        <is>
          <t>Ding Mo</t>
        </is>
      </c>
      <c r="G1337" s="0" t="inlineStr">
        <is>
          <t>978-5-00250-219-6</t>
        </is>
      </c>
      <c r="H1337" s="0" t="n">
        <v>12</v>
      </c>
      <c r="I1337" s="0" t="n"/>
      <c r="J1337" s="0" t="n">
        <v>2025</v>
      </c>
      <c r="K1337" s="0" t="inlineStr">
        <is>
          <t>МИФ</t>
        </is>
      </c>
      <c r="L1337" s="0" t="inlineStr">
        <is>
          <t>Новелла</t>
        </is>
      </c>
      <c r="M1337" s="3" t="inlineStr">
        <is>
          <t>Твёрдая обложка</t>
        </is>
      </c>
      <c r="N1337" s="4" t="inlineStr">
        <is>
          <t>Хань Чэнь — опытный детектив. Бай Цзиньси — сотрудница полиции. Они не переносят друг друга, но вынуждены работать вместе. Со временем их чувства меняются, но что, если происходящее между ними — это не начало, а продолжение давно забытой истории?</t>
        </is>
      </c>
      <c r="O1337" s="2" t="inlineStr">
        <is>
          <t>https://www.mann-ivanov-ferber.ru/catalog/product/uteriannye-vospominaniia-tom-1/</t>
        </is>
      </c>
      <c r="P1337" s="2" t="n">
        <v>0.5600000000000001</v>
      </c>
      <c r="Q1337" s="0">
        <f>PRODUCT(P{row},B{row})</f>
        <v/>
      </c>
    </row>
    <row r="1338">
      <c r="A1338" s="0" t="inlineStr">
        <is>
          <t>00000048454</t>
        </is>
      </c>
      <c r="B1338" s="2" t="n">
        <v>0</v>
      </c>
      <c r="C1338" s="2" t="n">
        <v>1220</v>
      </c>
      <c r="D1338" s="0">
        <f>PRODUCT(B{row}:C{row})</f>
        <v/>
      </c>
      <c r="E1338" s="0" t="inlineStr">
        <is>
          <t>Утерянные воспоминания. Том 2</t>
        </is>
      </c>
      <c r="F1338" s="0" t="inlineStr">
        <is>
          <t>Ding Mo</t>
        </is>
      </c>
      <c r="G1338" s="0" t="inlineStr">
        <is>
          <t>978-5-00250-227-1</t>
        </is>
      </c>
      <c r="H1338" s="0" t="n">
        <v>12</v>
      </c>
      <c r="I1338" s="0" t="n"/>
      <c r="J1338" s="0" t="n">
        <v>2026</v>
      </c>
      <c r="K1338" s="0" t="inlineStr">
        <is>
          <t>МИФ</t>
        </is>
      </c>
      <c r="L1338" s="0" t="inlineStr">
        <is>
          <t>Новелла</t>
        </is>
      </c>
      <c r="M1338" s="3" t="inlineStr">
        <is>
          <t>Твёрдая обложка</t>
        </is>
      </c>
      <c r="N1338" s="4" t="inlineStr">
        <is>
          <t>Хань Чэню и Цзиньси предстоит расследование, которое ведет их к банде серийных убийц, действовавшей пять лет назад. Часть преступников выжила и скрывается. Один из них затаился в окружении Хань Чэня. Кому можно доверять, когда каждый под подозрением?</t>
        </is>
      </c>
      <c r="O1338" s="2" t="inlineStr">
        <is>
          <t>https://www.mann-ivanov-ferber.ru/catalog/product/uteriannye-vospominaniia-tom-2/</t>
        </is>
      </c>
      <c r="P1338" s="2" t="n">
        <v>0.49</v>
      </c>
      <c r="Q1338" s="0">
        <f>PRODUCT(P{row},B{row})</f>
        <v/>
      </c>
    </row>
    <row r="1339">
      <c r="A1339" s="0" t="inlineStr">
        <is>
          <t>00000050691</t>
        </is>
      </c>
      <c r="B1339" s="2" t="n">
        <v>0</v>
      </c>
      <c r="C1339" s="2" t="n">
        <v>1470</v>
      </c>
      <c r="D1339" s="0">
        <f>PRODUCT(B{row}:C{row})</f>
        <v/>
      </c>
      <c r="E1339" s="0" t="inlineStr">
        <is>
          <t>Утерянные воспоминания. Том 3</t>
        </is>
      </c>
      <c r="F1339" s="0" t="inlineStr">
        <is>
          <t>Ding Mo</t>
        </is>
      </c>
      <c r="G1339" s="0" t="inlineStr">
        <is>
          <t>978-5-00250-236-3</t>
        </is>
      </c>
      <c r="H1339" s="0" t="n">
        <v>14</v>
      </c>
      <c r="I1339" s="0" t="n"/>
      <c r="J1339" s="0" t="n">
        <v>2026</v>
      </c>
      <c r="K1339" s="0" t="inlineStr">
        <is>
          <t>МИФ</t>
        </is>
      </c>
      <c r="L1339" s="0" t="inlineStr">
        <is>
          <t>Новелла</t>
        </is>
      </c>
      <c r="M1339" s="3" t="inlineStr">
        <is>
          <t>Твёрдая обложка</t>
        </is>
      </c>
      <c r="N1339" s="4" t="inlineStr">
        <is>
          <t>После серии жестоких преступлений герои потеряли память. Хань Чэнь возвращается в полицию и встречает бывшую возлюбленную Су Мянь. Вместе они распутывают прошлое, сталкиваясь с врагом, который знает их слабости. Финальная битва станет борьбой за любовь и право быть собой.</t>
        </is>
      </c>
      <c r="O1339" s="2" t="n"/>
      <c r="P1339" s="2" t="n">
        <v>0.5</v>
      </c>
      <c r="Q1339" s="0">
        <f>PRODUCT(P{row},B{row})</f>
        <v/>
      </c>
    </row>
    <row r="1340">
      <c r="A1340" s="0" t="inlineStr">
        <is>
          <t>00000049562</t>
        </is>
      </c>
      <c r="B1340" s="2" t="n">
        <v>0</v>
      </c>
      <c r="C1340" s="2" t="n">
        <v>600</v>
      </c>
      <c r="D1340" s="0">
        <f>PRODUCT(B{row}:C{row})</f>
        <v/>
      </c>
      <c r="E1340" s="0" t="inlineStr">
        <is>
          <t>Учитель. Вечные истории</t>
        </is>
      </c>
      <c r="F1340" s="0" t="inlineStr">
        <is>
          <t>Шарлотта Бронте</t>
        </is>
      </c>
      <c r="G1340" s="0" t="inlineStr">
        <is>
          <t>978-5-00250-529-6</t>
        </is>
      </c>
      <c r="H1340" s="0" t="n">
        <v>10</v>
      </c>
      <c r="I1340" s="0" t="n"/>
      <c r="J1340" s="0" t="n">
        <v>2026</v>
      </c>
      <c r="K1340" s="0" t="inlineStr">
        <is>
          <t>МИФ</t>
        </is>
      </c>
      <c r="L1340" s="0" t="inlineStr">
        <is>
          <t>Зарубежная классика</t>
        </is>
      </c>
      <c r="M1340" s="3" t="inlineStr">
        <is>
          <t>Твёрдая обложка</t>
        </is>
      </c>
      <c r="N1340" s="4" t="n"/>
      <c r="O1340" s="2" t="n"/>
      <c r="P1340" s="2" t="n">
        <v>0.32</v>
      </c>
      <c r="Q1340" s="0">
        <f>PRODUCT(P{row},B{row})</f>
        <v/>
      </c>
    </row>
    <row r="1341">
      <c r="A1341" s="0" t="inlineStr">
        <is>
          <t>00000048408</t>
        </is>
      </c>
      <c r="B1341" s="2" t="n">
        <v>0</v>
      </c>
      <c r="C1341" s="2" t="n">
        <v>600</v>
      </c>
      <c r="D1341" s="0">
        <f>PRODUCT(B{row}:C{row})</f>
        <v/>
      </c>
      <c r="E1341" s="0" t="inlineStr">
        <is>
          <t>Учитель. Вечные истории. Young Adult</t>
        </is>
      </c>
      <c r="F1341" s="0" t="inlineStr">
        <is>
          <t>Шарлотта Бронте</t>
        </is>
      </c>
      <c r="G1341" s="0" t="inlineStr">
        <is>
          <t>978-5-00250-530-2</t>
        </is>
      </c>
      <c r="H1341" s="0" t="n">
        <v>10</v>
      </c>
      <c r="I1341" s="0" t="n"/>
      <c r="J1341" s="0" t="n">
        <v>2026</v>
      </c>
      <c r="K1341" s="0" t="inlineStr">
        <is>
          <t>МИФ</t>
        </is>
      </c>
      <c r="L1341" s="0" t="inlineStr">
        <is>
          <t>Зарубежная классика</t>
        </is>
      </c>
      <c r="M1341" s="3" t="inlineStr">
        <is>
          <t>Твёрдая обложка</t>
        </is>
      </c>
      <c r="N1341" s="4" t="inlineStr">
        <is>
          <t>Окончив Итон, Уильям Кримсворт остается без гроша и рассчитывает на помощь родных, но встречает отказ. Он бежит в Бельгию, становится профессором английского языка в женском пансионе — и попадает в водоворот интриг и собственных чувств.</t>
        </is>
      </c>
      <c r="O1341" s="2" t="n"/>
      <c r="P1341" s="2" t="n">
        <v>0.35</v>
      </c>
      <c r="Q1341" s="0">
        <f>PRODUCT(P{row},B{row})</f>
        <v/>
      </c>
    </row>
    <row r="1342">
      <c r="A1342" s="0" t="inlineStr">
        <is>
          <t>00000051008</t>
        </is>
      </c>
      <c r="B1342" s="2" t="n">
        <v>0</v>
      </c>
      <c r="C1342" s="2" t="n">
        <v>4990</v>
      </c>
      <c r="D1342" s="0">
        <f>PRODUCT(B{row}:C{row})</f>
        <v/>
      </c>
      <c r="E1342" s="0" t="inlineStr">
        <is>
          <t>Фантастический Гюстав Доре. Уникальная ретроспектива основных работ мастера</t>
        </is>
      </c>
      <c r="F1342" s="0" t="inlineStr">
        <is>
          <t>Аликс Паре, Валери Сюёр-Эрме</t>
        </is>
      </c>
      <c r="G1342" s="0" t="inlineStr">
        <is>
          <t>978-5-00281-185-4</t>
        </is>
      </c>
      <c r="H1342" s="0" t="n">
        <v>4</v>
      </c>
      <c r="I1342" s="0" t="inlineStr">
        <is>
          <t>New</t>
        </is>
      </c>
      <c r="J1342" s="0" t="n">
        <v>2026</v>
      </c>
      <c r="K1342" s="0" t="inlineStr">
        <is>
          <t>МИФ</t>
        </is>
      </c>
      <c r="L1342" s="0" t="inlineStr">
        <is>
          <t>Культура</t>
        </is>
      </c>
      <c r="M1342" s="3" t="inlineStr">
        <is>
          <t>Твёрдая обложка</t>
        </is>
      </c>
      <c r="N1342" s="4" t="inlineStr">
        <is>
          <t>Эксклюзивная ретроспектива работ Гюстава Доре: от Библии и Шекспира до «Божественной комедии» и «Дон Кихота». Коллекционное издание в великолепном оформлении, раскрывающее творчество и мастерство художника-классика XIX века.</t>
        </is>
      </c>
      <c r="O1342" s="2" t="n"/>
      <c r="P1342" s="2" t="n">
        <v>1.69</v>
      </c>
      <c r="Q1342" s="0">
        <f>PRODUCT(P{row},B{row})</f>
        <v/>
      </c>
    </row>
    <row r="1343">
      <c r="A1343" s="0" t="inlineStr">
        <is>
          <t>00000041740</t>
        </is>
      </c>
      <c r="B1343" s="2" t="n">
        <v>0</v>
      </c>
      <c r="C1343" s="2" t="n">
        <v>885</v>
      </c>
      <c r="D1343" s="0">
        <f>PRODUCT(B{row}:C{row})</f>
        <v/>
      </c>
      <c r="E1343" s="0" t="inlineStr">
        <is>
          <t>Фанфики: истории для тех, кто не хочет прощаться</t>
        </is>
      </c>
      <c r="F1343" s="0" t="inlineStr">
        <is>
          <t>Аш Пендрагон</t>
        </is>
      </c>
      <c r="G1343" s="0" t="inlineStr">
        <is>
          <t>978-5-00250-459-6</t>
        </is>
      </c>
      <c r="H1343" s="0" t="n">
        <v>14</v>
      </c>
      <c r="I1343" s="0" t="n"/>
      <c r="J1343" s="0" t="n">
        <v>2025</v>
      </c>
      <c r="K1343" s="0" t="inlineStr">
        <is>
          <t>МИФ</t>
        </is>
      </c>
      <c r="L1343" s="0" t="inlineStr">
        <is>
          <t>Культура</t>
        </is>
      </c>
      <c r="M1343" s="3" t="inlineStr">
        <is>
          <t>Твёрдая обложка</t>
        </is>
      </c>
      <c r="N1343" s="4" t="inlineStr">
        <is>
          <t>Что такое фанфикшн? Как он рождается? Почему его читают? Чем он отличается от ретеллинга? В этой книге мы подробно рассмотрим историю фанфиков и узнаем о самых популярных тропах, которые используются в фанфиках по известным вселенным, включая китайские новеллы и аниме.</t>
        </is>
      </c>
      <c r="O1343" s="2" t="n"/>
      <c r="P1343" s="2" t="n">
        <v>0.43</v>
      </c>
      <c r="Q1343" s="0">
        <f>PRODUCT(P{row},B{row})</f>
        <v/>
      </c>
    </row>
    <row r="1344">
      <c r="A1344" s="0" t="inlineStr">
        <is>
          <t>00000041560</t>
        </is>
      </c>
      <c r="B1344" s="2" t="n">
        <v>0</v>
      </c>
      <c r="C1344" s="2" t="n">
        <v>805</v>
      </c>
      <c r="D1344" s="0">
        <f>PRODUCT(B{row}:C{row})</f>
        <v/>
      </c>
      <c r="E1344" s="0" t="inlineStr">
        <is>
          <t>Фауст. Вечные истории</t>
        </is>
      </c>
      <c r="F1344" s="0" t="inlineStr">
        <is>
          <t>Иоганн Вольфганг Гете</t>
        </is>
      </c>
      <c r="G1344" s="0" t="inlineStr">
        <is>
          <t>978-5-00250-269-1</t>
        </is>
      </c>
      <c r="H1344" s="0" t="n">
        <v>6</v>
      </c>
      <c r="I1344" s="0" t="n"/>
      <c r="J1344" s="0" t="n">
        <v>2025</v>
      </c>
      <c r="K1344" s="0" t="inlineStr">
        <is>
          <t>МИФ</t>
        </is>
      </c>
      <c r="L1344" s="0" t="inlineStr">
        <is>
          <t>Зарубежная классика</t>
        </is>
      </c>
      <c r="M1344" s="3" t="inlineStr">
        <is>
          <t>Твёрдая обложка</t>
        </is>
      </c>
      <c r="N1344" s="4" t="inlineStr">
        <is>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is>
      </c>
      <c r="O1344" s="2" t="n"/>
      <c r="P1344" s="2" t="n">
        <v>0.58</v>
      </c>
      <c r="Q1344" s="0">
        <f>PRODUCT(P{row},B{row})</f>
        <v/>
      </c>
    </row>
    <row r="1345">
      <c r="A1345" s="0" t="inlineStr">
        <is>
          <t>00000041559</t>
        </is>
      </c>
      <c r="B1345" s="2" t="n">
        <v>0</v>
      </c>
      <c r="C1345" s="2" t="n">
        <v>805</v>
      </c>
      <c r="D1345" s="0">
        <f>PRODUCT(B{row}:C{row})</f>
        <v/>
      </c>
      <c r="E1345" s="0" t="inlineStr">
        <is>
          <t>Фауст. Вечные истории. Young Adult</t>
        </is>
      </c>
      <c r="F1345" s="0" t="inlineStr">
        <is>
          <t>Иоганн Вольфганг Гете</t>
        </is>
      </c>
      <c r="G1345" s="0" t="inlineStr">
        <is>
          <t>978-5-00250-268-4</t>
        </is>
      </c>
      <c r="H1345" s="0" t="n">
        <v>6</v>
      </c>
      <c r="I1345" s="0" t="n"/>
      <c r="J1345" s="0" t="n">
        <v>2025</v>
      </c>
      <c r="K1345" s="0" t="inlineStr">
        <is>
          <t>МИФ</t>
        </is>
      </c>
      <c r="L1345" s="0" t="inlineStr">
        <is>
          <t>Зарубежная классика</t>
        </is>
      </c>
      <c r="M1345" s="3" t="inlineStr">
        <is>
          <t>Твёрдая обложка</t>
        </is>
      </c>
      <c r="N1345" s="4" t="inlineStr">
        <is>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is>
      </c>
      <c r="O1345" s="2" t="n"/>
      <c r="P1345" s="2" t="n">
        <v>0.61</v>
      </c>
      <c r="Q1345" s="0">
        <f>PRODUCT(P{row},B{row})</f>
        <v/>
      </c>
    </row>
    <row r="1346">
      <c r="A1346" s="0" t="inlineStr">
        <is>
          <t>00000050433</t>
        </is>
      </c>
      <c r="B1346" s="2" t="n">
        <v>0</v>
      </c>
      <c r="C1346" s="2" t="n">
        <v>885</v>
      </c>
      <c r="D1346" s="0">
        <f>PRODUCT(B{row}:C{row})</f>
        <v/>
      </c>
      <c r="E1346" s="0" t="inlineStr">
        <is>
          <t>Финансист. Вечные истории</t>
        </is>
      </c>
      <c r="F1346" s="0" t="inlineStr">
        <is>
          <t>Теодор Драйзер</t>
        </is>
      </c>
      <c r="G1346" s="0" t="inlineStr">
        <is>
          <t>978-5-00250-817-4</t>
        </is>
      </c>
      <c r="H1346" s="0" t="n">
        <v>6</v>
      </c>
      <c r="I1346" s="0" t="n"/>
      <c r="J1346" s="0" t="n">
        <v>2026</v>
      </c>
      <c r="K1346" s="0" t="inlineStr">
        <is>
          <t>МИФ</t>
        </is>
      </c>
      <c r="L1346" s="0" t="inlineStr">
        <is>
          <t>Зарубежная классика</t>
        </is>
      </c>
      <c r="M1346" s="3" t="inlineStr">
        <is>
          <t>Твёрдая обложка</t>
        </is>
      </c>
      <c r="N1346" s="4" t="n"/>
      <c r="O1346" s="2" t="n"/>
      <c r="P1346" s="2" t="n">
        <v>0.5</v>
      </c>
      <c r="Q1346" s="0">
        <f>PRODUCT(P{row},B{row})</f>
        <v/>
      </c>
    </row>
    <row r="1347">
      <c r="A1347" s="0" t="inlineStr">
        <is>
          <t>00000041456</t>
        </is>
      </c>
      <c r="B1347" s="2" t="n">
        <v>0</v>
      </c>
      <c r="C1347" s="2" t="n">
        <v>1015</v>
      </c>
      <c r="D1347" s="0">
        <f>PRODUCT(B{row}:C{row})</f>
        <v/>
      </c>
      <c r="E1347" s="0" t="inlineStr">
        <is>
          <t>Финансовый стоицизм. Принципы управления деньгами</t>
        </is>
      </c>
      <c r="F1347" s="0" t="inlineStr">
        <is>
          <t>Скотт Гэллоуэй</t>
        </is>
      </c>
      <c r="G1347" s="0" t="inlineStr">
        <is>
          <t>978-5-00250-058-1</t>
        </is>
      </c>
      <c r="H1347" s="0" t="n">
        <v>14</v>
      </c>
      <c r="I1347" s="0" t="n"/>
      <c r="J1347" s="0" t="n">
        <v>2025</v>
      </c>
      <c r="K1347" s="0" t="inlineStr">
        <is>
          <t>МИФ</t>
        </is>
      </c>
      <c r="L1347" s="0" t="inlineStr">
        <is>
          <t>Психология и саморазвитие</t>
        </is>
      </c>
      <c r="M1347" s="3" t="inlineStr">
        <is>
          <t>Твёрдая обложка</t>
        </is>
      </c>
      <c r="N1347" s="4" t="inlineStr">
        <is>
          <t>Книга от преподавателя MBA, которая откроет универсальные правила финансовой стабильности и уверенность в завтрашнем дне с практическими и честными советами.</t>
        </is>
      </c>
      <c r="O1347" s="2" t="inlineStr">
        <is>
          <t>https://www.mann-ivanov-ferber.ru/catalog/product/the-algebra-of-wealth/</t>
        </is>
      </c>
      <c r="P1347" s="2" t="n">
        <v>0.35</v>
      </c>
      <c r="Q1347" s="0">
        <f>PRODUCT(P{row},B{row})</f>
        <v/>
      </c>
    </row>
    <row r="1348">
      <c r="A1348" s="0" t="inlineStr">
        <is>
          <t>00000049752</t>
        </is>
      </c>
      <c r="B1348" s="2" t="n">
        <v>0</v>
      </c>
      <c r="C1348" s="2" t="n">
        <v>1115</v>
      </c>
      <c r="D1348" s="0">
        <f>PRODUCT(B{row}:C{row})</f>
        <v/>
      </c>
      <c r="E1348" s="0" t="inlineStr">
        <is>
          <t>Финно-угорские мифы для детей</t>
        </is>
      </c>
      <c r="F1348" s="0" t="inlineStr">
        <is>
          <t>Александра Баркова, Надежда Мирошина</t>
        </is>
      </c>
      <c r="G1348" s="0" t="inlineStr">
        <is>
          <t>978-5-00250-214-1</t>
        </is>
      </c>
      <c r="H1348" s="0" t="n">
        <v>10</v>
      </c>
      <c r="I1348" s="0" t="n"/>
      <c r="J1348" s="0" t="n">
        <v>2026</v>
      </c>
      <c r="K1348" s="0" t="inlineStr">
        <is>
          <t>МИФ</t>
        </is>
      </c>
      <c r="L1348" s="0" t="inlineStr">
        <is>
          <t>Научно-познавательная литература для детей</t>
        </is>
      </c>
      <c r="M1348" s="3" t="inlineStr">
        <is>
          <t>Твёрдая обложка</t>
        </is>
      </c>
      <c r="N1348" s="4" t="inlineStr">
        <is>
          <t>Книга знакомит детей с мифами финно-угорских народов России — карелов, удмуртов, манси, хантов, саамов и других. Понятно и увлекательно она показывает, как разные народы объясняли устройство мира и место человека в нем.</t>
        </is>
      </c>
      <c r="O1348" s="2" t="n"/>
      <c r="P1348" s="2" t="n">
        <v>0.35</v>
      </c>
      <c r="Q1348" s="0">
        <f>PRODUCT(P{row},B{row})</f>
        <v/>
      </c>
    </row>
    <row r="1349">
      <c r="A1349" s="0" t="inlineStr">
        <is>
          <t>00000050902</t>
        </is>
      </c>
      <c r="B1349" s="2" t="n">
        <v>0</v>
      </c>
      <c r="C1349" s="2" t="n">
        <v>445</v>
      </c>
      <c r="D1349" s="0">
        <f>PRODUCT(B{row}:C{row})</f>
        <v/>
      </c>
      <c r="E1349" s="0" t="inlineStr">
        <is>
          <t>Фиолетовая корова. Легкий выбор</t>
        </is>
      </c>
      <c r="F1349" s="0" t="inlineStr">
        <is>
          <t>Сет Годин</t>
        </is>
      </c>
      <c r="G1349" s="0" t="inlineStr">
        <is>
          <t>978-5-00281-124-3</t>
        </is>
      </c>
      <c r="H1349" s="0" t="n">
        <v>20</v>
      </c>
      <c r="I1349" s="0" t="n"/>
      <c r="J1349" s="0" t="n">
        <v>2026</v>
      </c>
      <c r="K1349" s="0" t="inlineStr">
        <is>
          <t>МИФ</t>
        </is>
      </c>
      <c r="L1349" s="0" t="inlineStr">
        <is>
          <t>Маркетинг</t>
        </is>
      </c>
      <c r="M1349" s="3" t="inlineStr">
        <is>
          <t>Мягкая обложка</t>
        </is>
      </c>
      <c r="N1349" s="4" t="n"/>
      <c r="O1349" s="2" t="n"/>
      <c r="P1349" s="2" t="n">
        <v>0.15</v>
      </c>
      <c r="Q1349" s="0">
        <f>PRODUCT(P{row},B{row})</f>
        <v/>
      </c>
    </row>
    <row r="1350">
      <c r="A1350" s="0" t="inlineStr">
        <is>
          <t>00000039489</t>
        </is>
      </c>
      <c r="B1350" s="2" t="n">
        <v>0</v>
      </c>
      <c r="C1350" s="2" t="n">
        <v>1115</v>
      </c>
      <c r="D1350" s="0">
        <f>PRODUCT(B{row}:C{row})</f>
        <v/>
      </c>
      <c r="E1350" s="0" t="inlineStr">
        <is>
          <t>Фольклор и действительность. Русские аграрные праздники</t>
        </is>
      </c>
      <c r="F1350" s="0" t="inlineStr">
        <is>
          <t>Владимир Пропп</t>
        </is>
      </c>
      <c r="G1350" s="0" t="inlineStr">
        <is>
          <t>978-5-00214-430-3</t>
        </is>
      </c>
      <c r="H1350" s="0" t="n">
        <v>4</v>
      </c>
      <c r="I1350" s="0" t="n"/>
      <c r="J1350" s="0" t="n">
        <v>2024</v>
      </c>
      <c r="K1350" s="0" t="inlineStr">
        <is>
          <t>МИФ</t>
        </is>
      </c>
      <c r="L1350" s="0" t="inlineStr">
        <is>
          <t>Культура</t>
        </is>
      </c>
      <c r="M1350" s="3" t="inlineStr">
        <is>
          <t>Твёрдая обложка</t>
        </is>
      </c>
      <c r="N1350" s="4" t="inlineStr">
        <is>
          <t>Две знаковые работы В. Проппа под одной обложкой. В первой автор определяет специфику фольклора и закономерности его развития, исследует истоки жанров, сюжетов, образов, мотивов. Во второй — рассматривает ритуалы восточнославянского календарного цикла.</t>
        </is>
      </c>
      <c r="O1350" s="2" t="inlineStr">
        <is>
          <t>https://www.mann-ivanov-ferber.ru/books/folklor-i-deistvitelnost-russkie-agrarnye-prazdniki/</t>
        </is>
      </c>
      <c r="P1350" s="2" t="n">
        <v>0.68</v>
      </c>
      <c r="Q1350" s="0">
        <f>PRODUCT(P{row},B{row})</f>
        <v/>
      </c>
    </row>
    <row r="1351">
      <c r="A1351" s="0" t="inlineStr">
        <is>
          <t>00000040456</t>
        </is>
      </c>
      <c r="B1351" s="2" t="n">
        <v>0</v>
      </c>
      <c r="C1351" s="2" t="n">
        <v>650</v>
      </c>
      <c r="D1351" s="0">
        <f>PRODUCT(B{row}:C{row})</f>
        <v/>
      </c>
      <c r="E1351" s="0" t="inlineStr">
        <is>
          <t>Франкенштейн, или Современный Прометей. Вечные истории</t>
        </is>
      </c>
      <c r="F1351" s="0" t="inlineStr">
        <is>
          <t>Мэри Шелли</t>
        </is>
      </c>
      <c r="G1351" s="0" t="inlineStr">
        <is>
          <t>978-5-00214-877-6</t>
        </is>
      </c>
      <c r="H1351" s="0" t="n">
        <v>8</v>
      </c>
      <c r="I1351" s="0" t="n"/>
      <c r="J1351" s="0" t="n">
        <v>2025</v>
      </c>
      <c r="K1351" s="0" t="inlineStr">
        <is>
          <t>МИФ</t>
        </is>
      </c>
      <c r="L1351" s="0" t="inlineStr">
        <is>
          <t>Зарубежная классика</t>
        </is>
      </c>
      <c r="M1351" s="3" t="inlineStr">
        <is>
          <t>Твёрдая обложка</t>
        </is>
      </c>
      <c r="N1351" s="4" t="inlineStr">
        <is>
          <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t>
        </is>
      </c>
      <c r="O1351" s="2" t="n"/>
      <c r="P1351" s="2" t="n">
        <v>0.35</v>
      </c>
      <c r="Q1351" s="0">
        <f>PRODUCT(P{row},B{row})</f>
        <v/>
      </c>
    </row>
    <row r="1352">
      <c r="A1352" s="0" t="inlineStr">
        <is>
          <t>00000040285</t>
        </is>
      </c>
      <c r="B1352" s="2" t="n">
        <v>0</v>
      </c>
      <c r="C1352" s="2" t="n">
        <v>600</v>
      </c>
      <c r="D1352" s="0">
        <f>PRODUCT(B{row}:C{row})</f>
        <v/>
      </c>
      <c r="E1352" s="0" t="inlineStr">
        <is>
          <t>Франкенштейн, или Современный Прометей. Вечные истории. Young Adult</t>
        </is>
      </c>
      <c r="F1352" s="0" t="inlineStr">
        <is>
          <t>Мэри Шелли</t>
        </is>
      </c>
      <c r="G1352" s="0" t="inlineStr">
        <is>
          <t>978-5-00214-876-9</t>
        </is>
      </c>
      <c r="H1352" s="0" t="n">
        <v>10</v>
      </c>
      <c r="I1352" s="0" t="n"/>
      <c r="J1352" s="0" t="n">
        <v>2024</v>
      </c>
      <c r="K1352" s="0" t="inlineStr">
        <is>
          <t>МИФ</t>
        </is>
      </c>
      <c r="L1352" s="0" t="inlineStr">
        <is>
          <t>Зарубежная классика</t>
        </is>
      </c>
      <c r="M1352" s="3" t="inlineStr">
        <is>
          <t>Твёрдая обложка</t>
        </is>
      </c>
      <c r="N1352" s="4" t="inlineStr">
        <is>
          <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t>
        </is>
      </c>
      <c r="O1352" s="2" t="inlineStr">
        <is>
          <t>https://www.mann-ivanov-ferber.ru/books/frankenstein-ili-sovremennyi-prometei/</t>
        </is>
      </c>
      <c r="P1352" s="2" t="n">
        <v>0.34</v>
      </c>
      <c r="Q1352" s="0">
        <f>PRODUCT(P{row},B{row})</f>
        <v/>
      </c>
    </row>
    <row r="1353">
      <c r="A1353" s="0" t="inlineStr">
        <is>
          <t>00000050540</t>
        </is>
      </c>
      <c r="B1353" s="2" t="n">
        <v>0</v>
      </c>
      <c r="C1353" s="2" t="n">
        <v>805</v>
      </c>
      <c r="D1353" s="0">
        <f>PRODUCT(B{row}:C{row})</f>
        <v/>
      </c>
      <c r="E1353" s="0" t="inlineStr">
        <is>
          <t>Франкенштейн, или Современный Прометей. Коллекция Аны Награни</t>
        </is>
      </c>
      <c r="F1353" s="0" t="inlineStr">
        <is>
          <t>Мэри Шелли</t>
        </is>
      </c>
      <c r="G1353" s="0" t="inlineStr">
        <is>
          <t>978-5-00250-901-0</t>
        </is>
      </c>
      <c r="H1353" s="0" t="n">
        <v>1</v>
      </c>
      <c r="I1353" s="0" t="n"/>
      <c r="J1353" s="0" t="n">
        <v>2026</v>
      </c>
      <c r="K1353" s="0" t="inlineStr">
        <is>
          <t>МИФ</t>
        </is>
      </c>
      <c r="L1353" s="0" t="inlineStr">
        <is>
          <t>Зарубежная классика</t>
        </is>
      </c>
      <c r="M1353" s="3" t="inlineStr">
        <is>
          <t>Твёрдая обложка</t>
        </is>
      </c>
      <c r="N1353" s="4" t="n"/>
      <c r="O1353" s="2" t="n"/>
      <c r="P1353" s="2" t="n">
        <v>0.33</v>
      </c>
      <c r="Q1353" s="0">
        <f>PRODUCT(P{row},B{row})</f>
        <v/>
      </c>
    </row>
    <row r="1354">
      <c r="A1354" s="0" t="inlineStr">
        <is>
          <t>00000012869</t>
        </is>
      </c>
      <c r="B1354" s="2" t="n">
        <v>0</v>
      </c>
      <c r="C1354" s="2" t="n">
        <v>1015</v>
      </c>
      <c r="D1354" s="0">
        <f>PRODUCT(B{row}:C{row})</f>
        <v/>
      </c>
      <c r="E1354" s="0" t="inlineStr">
        <is>
          <t>Хильда и полуночный великан</t>
        </is>
      </c>
      <c r="F1354" s="0" t="inlineStr">
        <is>
          <t>Люк Пирсон</t>
        </is>
      </c>
      <c r="G1354" s="0" t="inlineStr">
        <is>
          <t>978-5-00195-788-1</t>
        </is>
      </c>
      <c r="H1354" s="0" t="n">
        <v>12</v>
      </c>
      <c r="I1354" s="0" t="n"/>
      <c r="J1354" s="0" t="n">
        <v>2016</v>
      </c>
      <c r="K1354" s="0" t="inlineStr">
        <is>
          <t>МИФ</t>
        </is>
      </c>
      <c r="L1354" s="0" t="inlineStr">
        <is>
          <t>Художественная литература для детей и подростков</t>
        </is>
      </c>
      <c r="M1354" s="3" t="inlineStr">
        <is>
          <t>Твёрдая обложка</t>
        </is>
      </c>
      <c r="N1354" s="4" t="inlineStr">
        <is>
          <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t>
        </is>
      </c>
      <c r="O1354" s="2" t="inlineStr">
        <is>
          <t>https://www.mann-ivanov-ferber.ru/books/hilda-i-polunochnyij-velikan/</t>
        </is>
      </c>
      <c r="P1354" s="2" t="n">
        <v>0.41</v>
      </c>
      <c r="Q1354" s="0">
        <f>PRODUCT(P{row},B{row})</f>
        <v/>
      </c>
    </row>
    <row r="1355">
      <c r="A1355" s="0" t="inlineStr">
        <is>
          <t>00000012777</t>
        </is>
      </c>
      <c r="B1355" s="2" t="n">
        <v>0</v>
      </c>
      <c r="C1355" s="2" t="n">
        <v>990</v>
      </c>
      <c r="D1355" s="0">
        <f>PRODUCT(B{row}:C{row})</f>
        <v/>
      </c>
      <c r="E1355" s="0" t="inlineStr">
        <is>
          <t>Хильда и тролль</t>
        </is>
      </c>
      <c r="F1355" s="0" t="inlineStr">
        <is>
          <t>Люк Пирсон</t>
        </is>
      </c>
      <c r="G1355" s="0" t="inlineStr">
        <is>
          <t>978-5-00195-785-0</t>
        </is>
      </c>
      <c r="H1355" s="0" t="n">
        <v>14</v>
      </c>
      <c r="I1355" s="0" t="n"/>
      <c r="J1355" s="0" t="n">
        <v>2016</v>
      </c>
      <c r="K1355" s="0" t="inlineStr">
        <is>
          <t>МИФ</t>
        </is>
      </c>
      <c r="L1355" s="0" t="inlineStr">
        <is>
          <t>Художественная литература для детей и подростков</t>
        </is>
      </c>
      <c r="M1355" s="3" t="inlineStr">
        <is>
          <t>Твёрдая обложка</t>
        </is>
      </c>
      <c r="N1355" s="4" t="inlineStr">
        <is>
          <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t>
        </is>
      </c>
      <c r="O1355" s="2" t="inlineStr">
        <is>
          <t>https://www.mann-ivanov-ferber.ru/books/hilda-i-troll/</t>
        </is>
      </c>
      <c r="P1355" s="2" t="n">
        <v>0.37</v>
      </c>
      <c r="Q1355" s="0">
        <f>PRODUCT(P{row},B{row})</f>
        <v/>
      </c>
    </row>
    <row r="1356">
      <c r="A1356" s="0" t="inlineStr">
        <is>
          <t>00000048313</t>
        </is>
      </c>
      <c r="B1356" s="2" t="n">
        <v>0</v>
      </c>
      <c r="C1356" s="2" t="n">
        <v>600</v>
      </c>
      <c r="D1356" s="0">
        <f>PRODUCT(B{row}:C{row})</f>
        <v/>
      </c>
      <c r="E1356" s="0" t="inlineStr">
        <is>
          <t>Ход Белой Королевы. Вечные истории. Young Adult</t>
        </is>
      </c>
      <c r="F1356" s="0" t="inlineStr">
        <is>
          <t>Лев Кассиль</t>
        </is>
      </c>
      <c r="G1356" s="0" t="inlineStr">
        <is>
          <t>978-5-00250-526-5</t>
        </is>
      </c>
      <c r="H1356" s="0" t="n">
        <v>10</v>
      </c>
      <c r="I1356" s="0" t="n"/>
      <c r="J1356" s="0" t="n">
        <v>2026</v>
      </c>
      <c r="K1356" s="0" t="inlineStr">
        <is>
          <t>МИФ</t>
        </is>
      </c>
      <c r="L1356" s="0" t="inlineStr">
        <is>
          <t>Советская классика</t>
        </is>
      </c>
      <c r="M1356" s="3" t="inlineStr">
        <is>
          <t>Твёрдая обложка</t>
        </is>
      </c>
      <c r="N1356" s="4" t="inlineStr">
        <is>
          <t>Когда тренер Степан Чудинов уходит из профессии и уезжает в Зимогорск, судьба сводит его с молодой лыжницей Наташей Скуратовой, потерявшей веру в себя. Оба твердо решили порвать со спортом… Но возможно ли это, когда город буквально одержим лыжами?</t>
        </is>
      </c>
      <c r="O1356" s="2" t="n"/>
      <c r="P1356" s="2" t="n">
        <v>0.29</v>
      </c>
      <c r="Q1356" s="0">
        <f>PRODUCT(P{row},B{row})</f>
        <v/>
      </c>
    </row>
    <row r="1357">
      <c r="A1357" s="0" t="inlineStr">
        <is>
          <t>00000041372</t>
        </is>
      </c>
      <c r="B1357" s="2" t="n">
        <v>0</v>
      </c>
      <c r="C1357" s="2" t="n">
        <v>835</v>
      </c>
      <c r="D1357" s="0">
        <f>PRODUCT(B{row}:C{row})</f>
        <v/>
      </c>
      <c r="E1357" s="0" t="inlineStr">
        <is>
          <t>Хозяйка воды</t>
        </is>
      </c>
      <c r="F1357" s="0" t="inlineStr">
        <is>
          <t>Лара Вагнер</t>
        </is>
      </c>
      <c r="G1357" s="0" t="inlineStr">
        <is>
          <t>978-5-00250-370-4</t>
        </is>
      </c>
      <c r="H1357" s="0" t="n">
        <v>10</v>
      </c>
      <c r="I1357" s="0" t="n"/>
      <c r="J1357" s="0" t="n">
        <v>2025</v>
      </c>
      <c r="K1357" s="0" t="inlineStr">
        <is>
          <t>МИФ</t>
        </is>
      </c>
      <c r="L1357" s="0" t="inlineStr">
        <is>
          <t>Young Adult и фэнтези</t>
        </is>
      </c>
      <c r="M1357" s="3" t="inlineStr">
        <is>
          <t>Твёрдая обложка</t>
        </is>
      </c>
      <c r="N1357" s="4" t="inlineStr">
        <is>
          <t>Хозяйке воды нет дела до перемен в мире людей. А тот, кто попадет в сети Су анасы, уже не вырвется на свободу. 
Тимур приезжает на каникулы в глухую деревню. Кто же знал, что древняя татарская легенда оживет и семейные тайны всплывут на поверхность...</t>
        </is>
      </c>
      <c r="O1357" s="2" t="n"/>
      <c r="P1357" s="2" t="n">
        <v>0.29</v>
      </c>
      <c r="Q1357" s="0">
        <f>PRODUCT(P{row},B{row})</f>
        <v/>
      </c>
    </row>
    <row r="1358">
      <c r="A1358" s="0" t="inlineStr">
        <is>
          <t>00000040007</t>
        </is>
      </c>
      <c r="B1358" s="2" t="n">
        <v>0</v>
      </c>
      <c r="C1358" s="2" t="n">
        <v>650</v>
      </c>
      <c r="D1358" s="0">
        <f>PRODUCT(B{row}:C{row})</f>
        <v/>
      </c>
      <c r="E1358" s="0" t="inlineStr">
        <is>
          <t>Хорошие жены. Вечные истории</t>
        </is>
      </c>
      <c r="F1358" s="0" t="inlineStr">
        <is>
          <t>Луиза Мэй Олкотт</t>
        </is>
      </c>
      <c r="G1358" s="0" t="inlineStr">
        <is>
          <t>978-5-00214-842-4</t>
        </is>
      </c>
      <c r="H1358" s="0" t="n">
        <v>8</v>
      </c>
      <c r="I1358" s="0" t="n"/>
      <c r="J1358" s="0" t="n">
        <v>2024</v>
      </c>
      <c r="K1358" s="0" t="inlineStr">
        <is>
          <t>МИФ</t>
        </is>
      </c>
      <c r="L1358" s="0" t="inlineStr">
        <is>
          <t>Зарубежная классика</t>
        </is>
      </c>
      <c r="M1358" s="3" t="inlineStr">
        <is>
          <t>Твёрдая обложка</t>
        </is>
      </c>
      <c r="N1358" s="4" t="inlineStr">
        <is>
          <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t>
        </is>
      </c>
      <c r="O1358" s="2" t="n"/>
      <c r="P1358" s="2" t="n">
        <v>0.41</v>
      </c>
      <c r="Q1358" s="0">
        <f>PRODUCT(P{row},B{row})</f>
        <v/>
      </c>
    </row>
    <row r="1359">
      <c r="A1359" s="0" t="inlineStr">
        <is>
          <t>00000038836</t>
        </is>
      </c>
      <c r="B1359" s="2" t="n">
        <v>0</v>
      </c>
      <c r="C1359" s="2" t="n">
        <v>630</v>
      </c>
      <c r="D1359" s="0">
        <f>PRODUCT(B{row}:C{row})</f>
        <v/>
      </c>
      <c r="E1359" s="0" t="inlineStr">
        <is>
          <t>Хорошие жены. Вечные истории. Young Adult</t>
        </is>
      </c>
      <c r="F1359" s="0" t="inlineStr">
        <is>
          <t>Луиза Мэй Олкотт</t>
        </is>
      </c>
      <c r="G1359" s="0" t="inlineStr">
        <is>
          <t>978-5-00214-437-2</t>
        </is>
      </c>
      <c r="H1359" s="0" t="n">
        <v>7</v>
      </c>
      <c r="I1359" s="0" t="n"/>
      <c r="J1359" s="0" t="n">
        <v>2024</v>
      </c>
      <c r="K1359" s="0" t="inlineStr">
        <is>
          <t>МИФ</t>
        </is>
      </c>
      <c r="L1359" s="0" t="inlineStr">
        <is>
          <t>Зарубежная классика</t>
        </is>
      </c>
      <c r="M1359" s="3" t="inlineStr">
        <is>
          <t>Твёрдая обложка</t>
        </is>
      </c>
      <c r="N1359" s="4" t="inlineStr">
        <is>
          <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t>
        </is>
      </c>
      <c r="O1359" s="2" t="inlineStr">
        <is>
          <t>https://www.mann-ivanov-ferber.ru/books/xorosie-zeny/</t>
        </is>
      </c>
      <c r="P1359" s="2" t="n">
        <v>0.42</v>
      </c>
      <c r="Q1359" s="0">
        <f>PRODUCT(P{row},B{row})</f>
        <v/>
      </c>
    </row>
    <row r="1360">
      <c r="A1360" s="0" t="inlineStr">
        <is>
          <t>00000038997</t>
        </is>
      </c>
      <c r="B1360" s="2" t="n">
        <v>0</v>
      </c>
      <c r="C1360" s="2" t="n">
        <v>835</v>
      </c>
      <c r="D1360" s="0">
        <f>PRODUCT(B{row}:C{row})</f>
        <v/>
      </c>
      <c r="E1360" s="0" t="inlineStr">
        <is>
          <t>Хоум-ран!</t>
        </is>
      </c>
      <c r="F1360" s="0" t="inlineStr">
        <is>
          <t>Грейс Райли</t>
        </is>
      </c>
      <c r="G1360" s="0" t="inlineStr">
        <is>
          <t>978-5-00214-433-4</t>
        </is>
      </c>
      <c r="H1360" s="0" t="n">
        <v>6</v>
      </c>
      <c r="I1360" s="0" t="n"/>
      <c r="J1360" s="0" t="n">
        <v>2024</v>
      </c>
      <c r="K1360" s="0" t="inlineStr">
        <is>
          <t>МИФ</t>
        </is>
      </c>
      <c r="L1360" s="0" t="inlineStr">
        <is>
          <t>Филгуд и романтика</t>
        </is>
      </c>
      <c r="M1360" s="3" t="inlineStr">
        <is>
          <t>Твёрдая обложка</t>
        </is>
      </c>
      <c r="N1360" s="4" t="inlineStr">
        <is>
          <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t>
        </is>
      </c>
      <c r="O1360" s="2" t="inlineStr">
        <is>
          <t>https://www.mann-ivanov-ferber.ru/books/stealing-home/</t>
        </is>
      </c>
      <c r="P1360" s="2" t="n">
        <v>0.54</v>
      </c>
      <c r="Q1360" s="0">
        <f>PRODUCT(P{row},B{row})</f>
        <v/>
      </c>
    </row>
    <row r="1361">
      <c r="A1361" s="0" t="inlineStr">
        <is>
          <t>00000039320</t>
        </is>
      </c>
      <c r="B1361" s="2" t="n">
        <v>0</v>
      </c>
      <c r="C1361" s="2" t="n">
        <v>730</v>
      </c>
      <c r="D1361" s="0">
        <f>PRODUCT(B{row}:C{row})</f>
        <v/>
      </c>
      <c r="E1361" s="0" t="inlineStr">
        <is>
          <t>Хоум-ран! (Paperback)</t>
        </is>
      </c>
      <c r="F1361" s="0" t="inlineStr">
        <is>
          <t>Грейс Райли</t>
        </is>
      </c>
      <c r="G1361" s="0" t="inlineStr">
        <is>
          <t>978-5-00214-646-8</t>
        </is>
      </c>
      <c r="H1361" s="0" t="n">
        <v>6</v>
      </c>
      <c r="I1361" s="0" t="n"/>
      <c r="J1361" s="0" t="n">
        <v>2024</v>
      </c>
      <c r="K1361" s="0" t="inlineStr">
        <is>
          <t>МИФ</t>
        </is>
      </c>
      <c r="L1361" s="0" t="inlineStr">
        <is>
          <t>Филгуд и романтика</t>
        </is>
      </c>
      <c r="M1361" s="3" t="inlineStr">
        <is>
          <t>Мягкая обложка</t>
        </is>
      </c>
      <c r="N1361" s="4" t="inlineStr">
        <is>
          <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t>
        </is>
      </c>
      <c r="O1361" s="2" t="inlineStr">
        <is>
          <t>https://www.mann-ivanov-ferber.ru/books/xoum-ran-miagkaia-oblozka/</t>
        </is>
      </c>
      <c r="P1361" s="2" t="n">
        <v>0.46</v>
      </c>
      <c r="Q1361" s="0">
        <f>PRODUCT(P{row},B{row})</f>
        <v/>
      </c>
    </row>
    <row r="1362">
      <c r="A1362" s="0" t="inlineStr">
        <is>
          <t>00000027863</t>
        </is>
      </c>
      <c r="B1362" s="2" t="n">
        <v>0</v>
      </c>
      <c r="C1362" s="2" t="n">
        <v>1590</v>
      </c>
      <c r="D1362" s="0">
        <f>PRODUCT(B{row}:C{row})</f>
        <v/>
      </c>
      <c r="E1362" s="0" t="inlineStr">
        <is>
          <t>Хочу ребенка!</t>
        </is>
      </c>
      <c r="F1362" s="0" t="inlineStr">
        <is>
          <t>Люсиль Горс, иллюстратор Эмма Тисье</t>
        </is>
      </c>
      <c r="G1362" s="0" t="inlineStr">
        <is>
          <t>978-5-00146-227-9</t>
        </is>
      </c>
      <c r="H1362" s="0" t="n">
        <v>8</v>
      </c>
      <c r="I1362" s="0" t="n"/>
      <c r="J1362" s="0" t="n">
        <v>2020</v>
      </c>
      <c r="K1362" s="0" t="inlineStr">
        <is>
          <t>МИФ</t>
        </is>
      </c>
      <c r="L1362" s="0" t="inlineStr">
        <is>
          <t>Взрослые комиксы</t>
        </is>
      </c>
      <c r="M1362" s="3" t="inlineStr">
        <is>
          <t>Твёрдая обложка</t>
        </is>
      </c>
      <c r="N1362" s="4" t="inlineStr">
        <is>
          <t>Елена и Гус — семейная пара. Они хотят завести ребенка, но у них ничего не получается. На пути к своей цели герои испытывают целый спектр эмоций: тревожатся, радуются, злятся, смеются… Авторы показали их чувства с помощью колеса Плутчика.</t>
        </is>
      </c>
      <c r="O1362" s="2" t="inlineStr">
        <is>
          <t>https://www.mann-ivanov-ferber.ru/books/hochu-rebenka/</t>
        </is>
      </c>
      <c r="P1362" s="2" t="n">
        <v>0.65</v>
      </c>
      <c r="Q1362" s="0">
        <f>PRODUCT(P{row},B{row})</f>
        <v/>
      </c>
    </row>
    <row r="1363">
      <c r="A1363" s="0" t="inlineStr">
        <is>
          <t>00000036734</t>
        </is>
      </c>
      <c r="B1363" s="2" t="n">
        <v>0</v>
      </c>
      <c r="C1363" s="2" t="n">
        <v>855</v>
      </c>
      <c r="D1363" s="0">
        <f>PRODUCT(B{row}:C{row})</f>
        <v/>
      </c>
      <c r="E1363" s="0" t="inlineStr">
        <is>
          <t>Хочу свой бизнес. Предприниматель за 72 часа.</t>
        </is>
      </c>
      <c r="F1363" s="0" t="inlineStr">
        <is>
          <t>Артем Вахрушев</t>
        </is>
      </c>
      <c r="G1363" s="0" t="inlineStr">
        <is>
          <t>978-5-00195-871-0</t>
        </is>
      </c>
      <c r="H1363" s="0" t="n">
        <v>16</v>
      </c>
      <c r="I1363" s="0" t="n"/>
      <c r="J1363" s="0" t="n">
        <v>2023</v>
      </c>
      <c r="K1363" s="0" t="inlineStr">
        <is>
          <t>МИФ</t>
        </is>
      </c>
      <c r="L1363" s="0" t="inlineStr">
        <is>
          <t>Бизнес и личная эффективность</t>
        </is>
      </c>
      <c r="M1363" s="3" t="inlineStr">
        <is>
          <t>Твёрдая обложка</t>
        </is>
      </c>
      <c r="N1363" s="4" t="inlineStr">
        <is>
          <t>Практическое руководство от опытного и успешного предпринимателя, которое поможет создать компанию в сложные времена и разобраться в основных “подводных камнях” российского бизнеса.</t>
        </is>
      </c>
      <c r="O1363" s="2" t="inlineStr">
        <is>
          <t>https://www.mann-ivanov-ferber.ru/books/marketing-vahrushev/</t>
        </is>
      </c>
      <c r="P1363" s="2" t="n">
        <v>0.37</v>
      </c>
      <c r="Q1363" s="0">
        <f>PRODUCT(P{row},B{row})</f>
        <v/>
      </c>
    </row>
    <row r="1364">
      <c r="A1364" s="0" t="inlineStr">
        <is>
          <t>00000050999</t>
        </is>
      </c>
      <c r="B1364" s="2" t="n">
        <v>0</v>
      </c>
      <c r="C1364" s="2" t="n">
        <v>960</v>
      </c>
      <c r="D1364" s="0">
        <f>PRODUCT(B{row}:C{row})</f>
        <v/>
      </c>
      <c r="E1364" s="0" t="inlineStr">
        <is>
          <t>Храм Фортуны</t>
        </is>
      </c>
      <c r="F1364" s="0" t="inlineStr">
        <is>
          <t>Элоди Харпер</t>
        </is>
      </c>
      <c r="G1364" s="0" t="inlineStr">
        <is>
          <t>978-5-00250-729-0</t>
        </is>
      </c>
      <c r="H1364" s="0" t="n">
        <v>16</v>
      </c>
      <c r="I1364" s="0" t="n"/>
      <c r="J1364" s="0" t="n">
        <v>2026</v>
      </c>
      <c r="K1364" s="0" t="inlineStr">
        <is>
          <t>МИФ</t>
        </is>
      </c>
      <c r="L1364" s="0" t="inlineStr">
        <is>
          <t>Филгуд и романтика</t>
        </is>
      </c>
      <c r="M1364" s="3" t="inlineStr">
        <is>
          <t>Твёрдая обложка</t>
        </is>
      </c>
      <c r="N1364" s="4" t="inlineStr">
        <is>
          <t>Амара прошла путь от рабства до новой жизни при римском дворе. Но пока она втянута в опасные интриги, ее близкие остаются в Помпеях — городе, над которым уже нависла тень Везувия. Теперь ради любви и свободы ей придется рискнуть всем.</t>
        </is>
      </c>
      <c r="O1364" s="2" t="n"/>
      <c r="P1364" s="2" t="n">
        <v>0.38</v>
      </c>
      <c r="Q1364" s="0">
        <f>PRODUCT(P{row},B{row})</f>
        <v/>
      </c>
    </row>
    <row r="1365">
      <c r="A1365" s="0" t="inlineStr">
        <is>
          <t>00000050302</t>
        </is>
      </c>
      <c r="B1365" s="2" t="n">
        <v>0</v>
      </c>
      <c r="C1365" s="2" t="n">
        <v>885</v>
      </c>
      <c r="D1365" s="0">
        <f>PRODUCT(B{row}:C{row})</f>
        <v/>
      </c>
      <c r="E1365" s="0" t="inlineStr">
        <is>
          <t>Храни Короля. Звереныш</t>
        </is>
      </c>
      <c r="F1365" s="0" t="inlineStr">
        <is>
          <t>Рита Хоффман</t>
        </is>
      </c>
      <c r="G1365" s="0" t="inlineStr">
        <is>
          <t>978-5-00250-626-2</t>
        </is>
      </c>
      <c r="H1365" s="0" t="n">
        <v>8</v>
      </c>
      <c r="I1365" s="0" t="n"/>
      <c r="J1365" s="0" t="n">
        <v>2026</v>
      </c>
      <c r="K1365" s="0" t="inlineStr">
        <is>
          <t>МИФ</t>
        </is>
      </c>
      <c r="L1365" s="0" t="inlineStr">
        <is>
          <t>Young Adult и фэнтези</t>
        </is>
      </c>
      <c r="M1365" s="3" t="inlineStr">
        <is>
          <t>Твёрдая обложка</t>
        </is>
      </c>
      <c r="N1365" s="4" t="inlineStr">
        <is>
          <t>Голодные тени рыщут во тьме, договор между мирами рушится, а судьба наследника престола и всего королевства теперь зависит от Вольфа — мальчика, наделенного магией сейда. Сможет ли он остаться человеком, когда за каждую каплю силы приходится платить?</t>
        </is>
      </c>
      <c r="O1365" s="2" t="n"/>
      <c r="P1365" s="2" t="n">
        <v>0.38</v>
      </c>
      <c r="Q1365" s="0">
        <f>PRODUCT(P{row},B{row})</f>
        <v/>
      </c>
    </row>
    <row r="1366">
      <c r="A1366" s="0" t="inlineStr">
        <is>
          <t>00000039580</t>
        </is>
      </c>
      <c r="B1366" s="2" t="n">
        <v>0</v>
      </c>
      <c r="C1366" s="2" t="n">
        <v>805</v>
      </c>
      <c r="D1366" s="0">
        <f>PRODUCT(B{row}:C{row})</f>
        <v/>
      </c>
      <c r="E1366" s="0" t="inlineStr">
        <is>
          <t>Хроники Перепутья</t>
        </is>
      </c>
      <c r="F1366" s="0" t="inlineStr">
        <is>
          <t>Алиса Аве</t>
        </is>
      </c>
      <c r="G1366" s="0" t="inlineStr">
        <is>
          <t>978-5-00214-628-4</t>
        </is>
      </c>
      <c r="H1366" s="0" t="n">
        <v>6</v>
      </c>
      <c r="I1366" s="0" t="n"/>
      <c r="J1366" s="0" t="n">
        <v>2024</v>
      </c>
      <c r="K1366" s="0" t="inlineStr">
        <is>
          <t>МИФ</t>
        </is>
      </c>
      <c r="L1366" s="0" t="inlineStr">
        <is>
          <t>Художественная литература для детей и подростков</t>
        </is>
      </c>
      <c r="M1366" s="3" t="inlineStr">
        <is>
          <t>Твёрдая обложка</t>
        </is>
      </c>
      <c r="N1366" s="4" t="inlineStr">
        <is>
          <t>Маша мечтала о питомце на окончание первого класса. Доверившись незнакомке, она получила кролика, но потеряла брата… Чтобы все исправить, Маше предстоит отправиться в мир Перепутья, сделать верный выбор и найти ведьму, обращающую детей в кроликов.</t>
        </is>
      </c>
      <c r="O1366" s="2" t="inlineStr">
        <is>
          <t>https://www.mann-ivanov-ferber.ru/books/bratec-kostik/</t>
        </is>
      </c>
      <c r="P1366" s="2" t="n">
        <v>0.44</v>
      </c>
      <c r="Q1366" s="0">
        <f>PRODUCT(P{row},B{row})</f>
        <v/>
      </c>
    </row>
    <row r="1367">
      <c r="A1367" s="0" t="inlineStr">
        <is>
          <t>00000037577</t>
        </is>
      </c>
      <c r="B1367" s="2" t="n">
        <v>0</v>
      </c>
      <c r="C1367" s="2" t="n">
        <v>730</v>
      </c>
      <c r="D1367" s="0">
        <f>PRODUCT(B{row}:C{row})</f>
        <v/>
      </c>
      <c r="E1367" s="0" t="inlineStr">
        <is>
          <t>Хтонь в пальто</t>
        </is>
      </c>
      <c r="F1367" s="0" t="inlineStr">
        <is>
          <t>Ирина Иванова</t>
        </is>
      </c>
      <c r="G1367" s="0" t="inlineStr">
        <is>
          <t>978-5-00214-205-7</t>
        </is>
      </c>
      <c r="H1367" s="0" t="n">
        <v>12</v>
      </c>
      <c r="I1367" s="0" t="n"/>
      <c r="J1367" s="0" t="n">
        <v>2024</v>
      </c>
      <c r="K1367" s="0" t="inlineStr">
        <is>
          <t>МИФ</t>
        </is>
      </c>
      <c r="L1367" s="0" t="inlineStr">
        <is>
          <t>Young Adult и фэнтези</t>
        </is>
      </c>
      <c r="M1367" s="3" t="inlineStr">
        <is>
          <t>Твёрдая обложка</t>
        </is>
      </c>
      <c r="N1367" s="4" t="inlineStr">
        <is>
          <t>В любом городе, помимо людей, живут хтонические существа. Они скрывают чудовищный облик под маской человеческого, ловят когтями чужие эмоции — и работают в  агентстве «Хтонь в пальто». Однажды девушка-бариста находит в кофейне визитку агентства...</t>
        </is>
      </c>
      <c r="O1367" s="2" t="n"/>
      <c r="P1367" s="2" t="n">
        <v>0.57</v>
      </c>
      <c r="Q1367" s="0">
        <f>PRODUCT(P{row},B{row})</f>
        <v/>
      </c>
    </row>
    <row r="1368">
      <c r="A1368" s="0" t="inlineStr">
        <is>
          <t>00000051033</t>
        </is>
      </c>
      <c r="B1368" s="2" t="n">
        <v>0</v>
      </c>
      <c r="C1368" s="2" t="n">
        <v>885</v>
      </c>
      <c r="D1368" s="0">
        <f>PRODUCT(B{row}:C{row})</f>
        <v/>
      </c>
      <c r="E1368" s="0" t="inlineStr">
        <is>
          <t>Хтонь в пальто. Жить дальше</t>
        </is>
      </c>
      <c r="F1368" s="0" t="inlineStr">
        <is>
          <t>Ирина Иванова</t>
        </is>
      </c>
      <c r="G1368" s="0" t="inlineStr">
        <is>
          <t>978-5-00281-087-1</t>
        </is>
      </c>
      <c r="H1368" s="0" t="n">
        <v>20</v>
      </c>
      <c r="I1368" s="0" t="inlineStr">
        <is>
          <t>New</t>
        </is>
      </c>
      <c r="J1368" s="0" t="n">
        <v>2026</v>
      </c>
      <c r="K1368" s="0" t="inlineStr">
        <is>
          <t>МИФ</t>
        </is>
      </c>
      <c r="L1368" s="0" t="inlineStr">
        <is>
          <t>Young Adult и фэнтези</t>
        </is>
      </c>
      <c r="M1368" s="3" t="inlineStr">
        <is>
          <t>Твёрдая обложка</t>
        </is>
      </c>
      <c r="N1368" s="4" t="inlineStr">
        <is>
          <t>У агентства «Хтонь в пальто» хватает и работы, и личных забот: объяснить кому-то, как быть хтонью, а между заказами — разобраться с собой. Но жалобы на «ненастоящих хтоней», фейковый сайт и гость из прошлого переворачивают привычную жизнь агентства.</t>
        </is>
      </c>
      <c r="O1368" s="2" t="n"/>
      <c r="P1368" s="2" t="n">
        <v>0.31</v>
      </c>
      <c r="Q1368" s="0">
        <f>PRODUCT(P{row},B{row})</f>
        <v/>
      </c>
    </row>
    <row r="1369">
      <c r="A1369" s="0" t="inlineStr">
        <is>
          <t>00000039532</t>
        </is>
      </c>
      <c r="B1369" s="2" t="n">
        <v>0</v>
      </c>
      <c r="C1369" s="2" t="n">
        <v>835</v>
      </c>
      <c r="D1369" s="0">
        <f>PRODUCT(B{row}:C{row})</f>
        <v/>
      </c>
      <c r="E1369" s="0" t="inlineStr">
        <is>
          <t>Хтонь в пальто. Какими мы стали</t>
        </is>
      </c>
      <c r="F1369" s="0" t="inlineStr">
        <is>
          <t>Ирина Иванова</t>
        </is>
      </c>
      <c r="G1369" s="0" t="inlineStr">
        <is>
          <t>978-5-00214-600-0</t>
        </is>
      </c>
      <c r="H1369" s="0" t="n">
        <v>6</v>
      </c>
      <c r="I1369" s="0" t="n"/>
      <c r="J1369" s="0" t="n">
        <v>2024</v>
      </c>
      <c r="K1369" s="0" t="inlineStr">
        <is>
          <t>МИФ</t>
        </is>
      </c>
      <c r="L1369" s="0" t="inlineStr">
        <is>
          <t>Young Adult и фэнтези</t>
        </is>
      </c>
      <c r="M1369" s="3" t="inlineStr">
        <is>
          <t>Твёрдая обложка</t>
        </is>
      </c>
      <c r="N1369" s="4" t="inlineStr">
        <is>
          <t>Продолжение бестселлера «Хтонь в пальто»! Кто-то переходит на другую должность, кто-то радостно откликается на вакансию оператора, а кто-то собирается в декрет. Но все же прошлое настигает хтоней, и они вынуждены столкнуться со старыми врагами.</t>
        </is>
      </c>
      <c r="O1369" s="2" t="inlineStr">
        <is>
          <t>https://www.mann-ivanov-ferber.ru/books/xton-v-palto-kakimi-my-stali/</t>
        </is>
      </c>
      <c r="P1369" s="2" t="n">
        <v>0.37</v>
      </c>
      <c r="Q1369" s="0">
        <f>PRODUCT(P{row},B{row})</f>
        <v/>
      </c>
    </row>
    <row r="1370">
      <c r="A1370" s="0" t="inlineStr">
        <is>
          <t>00000051300</t>
        </is>
      </c>
      <c r="B1370" s="2" t="n">
        <v>0</v>
      </c>
      <c r="C1370" s="2" t="n">
        <v>705</v>
      </c>
      <c r="D1370" s="0">
        <f>PRODUCT(B{row}:C{row})</f>
        <v/>
      </c>
      <c r="E1370" s="0" t="inlineStr">
        <is>
          <t>Хтонь за околицей</t>
        </is>
      </c>
      <c r="F1370" s="0" t="inlineStr">
        <is>
          <t>Саша Бакушкина, Аметисса Грэсс, Катерина Глинистая</t>
        </is>
      </c>
      <c r="G1370" s="0" t="inlineStr">
        <is>
          <t>978-5-00250-999-7</t>
        </is>
      </c>
      <c r="H1370" s="0" t="n">
        <v>8</v>
      </c>
      <c r="I1370" s="0" t="inlineStr">
        <is>
          <t>New</t>
        </is>
      </c>
      <c r="J1370" s="0" t="n">
        <v>2026</v>
      </c>
      <c r="K1370" s="0" t="inlineStr">
        <is>
          <t>МИФ</t>
        </is>
      </c>
      <c r="L1370" s="0" t="inlineStr">
        <is>
          <t>Young Adult и фэнтези</t>
        </is>
      </c>
      <c r="M1370" s="3" t="inlineStr">
        <is>
          <t>Твёрдая обложка</t>
        </is>
      </c>
      <c r="N1370" s="4" t="inlineStr">
        <is>
          <t>Деревня кажется спасением от городской суеты, пока за околицей не просыпается нечисть. Скарбник, волколак, Подвей, анчутка и другие существа белорусских легенд оживают в девяти историях — местами уютных, местами по-настоящему жутких.</t>
        </is>
      </c>
      <c r="O1370" s="2" t="n"/>
      <c r="P1370" s="2" t="n">
        <v>0.3</v>
      </c>
      <c r="Q1370" s="0">
        <f>PRODUCT(P{row},B{row})</f>
        <v/>
      </c>
    </row>
    <row r="1371">
      <c r="A1371" s="0" t="inlineStr">
        <is>
          <t>00000050500</t>
        </is>
      </c>
      <c r="B1371" s="2" t="n">
        <v>0</v>
      </c>
      <c r="C1371" s="2" t="n">
        <v>1015</v>
      </c>
      <c r="D1371" s="0">
        <f>PRODUCT(B{row}:C{row})</f>
        <v/>
      </c>
      <c r="E1371" s="0" t="inlineStr">
        <is>
          <t>Цвет в русской культуре. Белый свет, красна девица, золотое сердце</t>
        </is>
      </c>
      <c r="F1371" s="0" t="inlineStr">
        <is>
          <t>Марина Голубева</t>
        </is>
      </c>
      <c r="G1371" s="0" t="inlineStr">
        <is>
          <t>978-5-00281-000-0</t>
        </is>
      </c>
      <c r="H1371" s="0" t="n">
        <v>8</v>
      </c>
      <c r="I1371" s="0" t="n"/>
      <c r="J1371" s="0" t="n">
        <v>2026</v>
      </c>
      <c r="K1371" s="0" t="inlineStr">
        <is>
          <t>МИФ</t>
        </is>
      </c>
      <c r="L1371" s="0" t="inlineStr">
        <is>
          <t>Культура</t>
        </is>
      </c>
      <c r="M1371" s="3" t="inlineStr">
        <is>
          <t>Твёрдая обложка</t>
        </is>
      </c>
      <c r="N1371" s="4" t="inlineStr">
        <is>
          <t>Книга исследует цвет как ключевой элемент мировосприятия русского народа. Здесь рассматривается его роль от Древней Руси до XVIII–XIX веков, включая ремесла, символику и быт. Иллюстрируется связь цвета с культурным кодом и позитивным восприятием мира.</t>
        </is>
      </c>
      <c r="O1371" s="2" t="n"/>
      <c r="P1371" s="2" t="n">
        <v>0.31</v>
      </c>
      <c r="Q1371" s="0">
        <f>PRODUCT(P{row},B{row})</f>
        <v/>
      </c>
    </row>
    <row r="1372">
      <c r="A1372" s="0" t="inlineStr">
        <is>
          <t>00000051590</t>
        </is>
      </c>
      <c r="B1372" s="2" t="n">
        <v>0</v>
      </c>
      <c r="C1372" s="2" t="n">
        <v>1220</v>
      </c>
      <c r="D1372" s="0">
        <f>PRODUCT(B{row}:C{row})</f>
        <v/>
      </c>
      <c r="E1372" s="0" t="inlineStr">
        <is>
          <t>Цвета. История всех основных оттенков</t>
        </is>
      </c>
      <c r="F1372" s="0" t="inlineStr">
        <is>
          <t>Анна Майноли</t>
        </is>
      </c>
      <c r="G1372" s="0" t="inlineStr">
        <is>
          <t>978-5-00281-327-8</t>
        </is>
      </c>
      <c r="H1372" s="0" t="n">
        <v>12</v>
      </c>
      <c r="I1372" s="0" t="inlineStr">
        <is>
          <t>New</t>
        </is>
      </c>
      <c r="J1372" s="0" t="n">
        <v>2026</v>
      </c>
      <c r="K1372" s="0" t="inlineStr">
        <is>
          <t>МИФ</t>
        </is>
      </c>
      <c r="L1372" s="0" t="inlineStr">
        <is>
          <t>Научно-познавательная литература для детей</t>
        </is>
      </c>
      <c r="M1372" s="3" t="inlineStr">
        <is>
          <t>Твёрдая обложка</t>
        </is>
      </c>
      <c r="N1372" s="4" t="inlineStr">
        <is>
          <t>Яркая энциклопедия о девяти цветах и тайнах, которые они хранят. Ребенок узнает, как создавали краски, что цвета значили в разных культурах и как связаны с природой, наукой и искусством. А творческие задания превратят чтение в настоящее исследование.</t>
        </is>
      </c>
      <c r="O1372" s="2" t="inlineStr">
        <is>
          <t>https://www.mann-ivanov-ferber.ru/catalog/product/rainbow-storie-e-segreti-dei-colori/</t>
        </is>
      </c>
      <c r="P1372" s="2" t="n">
        <v>0.46</v>
      </c>
      <c r="Q1372" s="0">
        <f>PRODUCT(P{row},B{row})</f>
        <v/>
      </c>
    </row>
    <row r="1373">
      <c r="A1373" s="0" t="inlineStr">
        <is>
          <t>00000037309</t>
        </is>
      </c>
      <c r="B1373" s="2" t="n">
        <v>0</v>
      </c>
      <c r="C1373" s="2" t="n">
        <v>805</v>
      </c>
      <c r="D1373" s="0">
        <f>PRODUCT(B{row}:C{row})</f>
        <v/>
      </c>
      <c r="E1373" s="0" t="inlineStr">
        <is>
          <t>Цветочное сердце</t>
        </is>
      </c>
      <c r="F1373" s="0" t="inlineStr">
        <is>
          <t>Кэтрин Бэквелл</t>
        </is>
      </c>
      <c r="G1373" s="0" t="inlineStr">
        <is>
          <t>978-5-00214-119-7</t>
        </is>
      </c>
      <c r="H1373" s="0" t="n">
        <v>12</v>
      </c>
      <c r="I1373" s="0" t="n"/>
      <c r="J1373" s="0" t="n"/>
      <c r="K1373" s="0" t="inlineStr">
        <is>
          <t>МИФ</t>
        </is>
      </c>
      <c r="L1373" s="0" t="inlineStr">
        <is>
          <t>Young Adult и фэнтези</t>
        </is>
      </c>
      <c r="M1373" s="3" t="inlineStr">
        <is>
          <t>Твёрдая обложка</t>
        </is>
      </c>
      <c r="N1373" s="4" t="n"/>
      <c r="O1373" s="2" t="n"/>
      <c r="P1373" s="2" t="n">
        <v>0.37</v>
      </c>
      <c r="Q1373" s="0">
        <f>PRODUCT(P{row},B{row})</f>
        <v/>
      </c>
    </row>
    <row r="1374">
      <c r="A1374" s="0" t="inlineStr">
        <is>
          <t>00000037599</t>
        </is>
      </c>
      <c r="B1374" s="2" t="n">
        <v>0</v>
      </c>
      <c r="C1374" s="2" t="n">
        <v>805</v>
      </c>
      <c r="D1374" s="0">
        <f>PRODUCT(B{row}:C{row})</f>
        <v/>
      </c>
      <c r="E1374" s="0" t="inlineStr">
        <is>
          <t>Цветы эгоизма. Как травмы влияют на личность и что с этим делать</t>
        </is>
      </c>
      <c r="F1374" s="0" t="inlineStr">
        <is>
          <t>Владимир Дашевский</t>
        </is>
      </c>
      <c r="G1374" s="0" t="inlineStr">
        <is>
          <t>978-5-00214-206-4</t>
        </is>
      </c>
      <c r="H1374" s="0" t="n">
        <v>14</v>
      </c>
      <c r="I1374" s="0" t="n"/>
      <c r="J1374" s="0" t="n">
        <v>2023</v>
      </c>
      <c r="K1374" s="0" t="inlineStr">
        <is>
          <t>МИФ</t>
        </is>
      </c>
      <c r="L1374" s="0" t="inlineStr">
        <is>
          <t>Психология и саморазвитие</t>
        </is>
      </c>
      <c r="M1374" s="3" t="inlineStr">
        <is>
          <t>Твёрдая обложка</t>
        </is>
      </c>
      <c r="N1374" s="4" t="inlineStr">
        <is>
          <t>Практическое применение теории субличностей для исцеления психологических травм и нахождения общего языка со сложными людьми. Уникальная авторская классификация личностных паттернов поведения как последствий травмы позволит точно определить стратегию взаимодействия и наладить отношения.</t>
        </is>
      </c>
      <c r="O1374" s="2" t="n"/>
      <c r="P1374" s="2" t="n">
        <v>0.49</v>
      </c>
      <c r="Q1374" s="0">
        <f>PRODUCT(P{row},B{row})</f>
        <v/>
      </c>
    </row>
    <row r="1375">
      <c r="A1375" s="0" t="inlineStr">
        <is>
          <t>00000039020</t>
        </is>
      </c>
      <c r="B1375" s="2" t="n">
        <v>0</v>
      </c>
      <c r="C1375" s="2" t="n">
        <v>1470</v>
      </c>
      <c r="D1375" s="0">
        <f>PRODUCT(B{row}:C{row})</f>
        <v/>
      </c>
      <c r="E1375" s="0" t="inlineStr">
        <is>
          <t>Ценности Huawei: клиенты для бизнеса — прежде всего</t>
        </is>
      </c>
      <c r="F1375" s="0" t="inlineStr">
        <is>
          <t>Ся Чжунъи</t>
        </is>
      </c>
      <c r="G1375" s="0" t="inlineStr">
        <is>
          <t>978-5-00214-421-1</t>
        </is>
      </c>
      <c r="H1375" s="0" t="n">
        <v>6</v>
      </c>
      <c r="I1375" s="0" t="n"/>
      <c r="J1375" s="0" t="n">
        <v>2024</v>
      </c>
      <c r="K1375" s="0" t="inlineStr">
        <is>
          <t>МИФ</t>
        </is>
      </c>
      <c r="L1375" s="0" t="inlineStr">
        <is>
          <t>Бизнес и личная эффективность</t>
        </is>
      </c>
      <c r="M1375" s="3" t="inlineStr">
        <is>
          <t>Твёрдая обложка</t>
        </is>
      </c>
      <c r="N1375" s="4" t="inlineStr">
        <is>
          <t>Это логичное, четкое руководство от Ся Чжунъи раскрывает причины, почему компания Huawei обозначает в качестве ведущей ценности философию «клиенты — центр всего». А также рассказывает о главных принципах управления бизнесом, которые помогают компании занимать пост мирового техногиганта на протяжении 30 лет.</t>
        </is>
      </c>
      <c r="O1375" s="2" t="inlineStr">
        <is>
          <t>https://www.mann-ivanov-ferber.ru/books/klientoorientirovannost-glavnaia-pricina-sushhestvovaniia-huawei/</t>
        </is>
      </c>
      <c r="P1375" s="2" t="n">
        <v>0.5</v>
      </c>
      <c r="Q1375" s="0">
        <f>PRODUCT(P{row},B{row})</f>
        <v/>
      </c>
    </row>
    <row r="1376">
      <c r="A1376" s="0" t="inlineStr">
        <is>
          <t>00000051032</t>
        </is>
      </c>
      <c r="B1376" s="2" t="n">
        <v>0</v>
      </c>
      <c r="C1376" s="2" t="n">
        <v>1015</v>
      </c>
      <c r="D1376" s="0">
        <f>PRODUCT(B{row}:C{row})</f>
        <v/>
      </c>
      <c r="E1376" s="0" t="inlineStr">
        <is>
          <t>Цинь поет небесам о печали</t>
        </is>
      </c>
      <c r="F1376" s="0" t="inlineStr">
        <is>
          <t>Зоя Ласкина, Лада Змеева</t>
        </is>
      </c>
      <c r="G1376" s="0" t="inlineStr">
        <is>
          <t>978-5-00281-094-9</t>
        </is>
      </c>
      <c r="H1376" s="0" t="n">
        <v>10</v>
      </c>
      <c r="I1376" s="0" t="n"/>
      <c r="J1376" s="0" t="n">
        <v>2026</v>
      </c>
      <c r="K1376" s="0" t="inlineStr">
        <is>
          <t>МИФ</t>
        </is>
      </c>
      <c r="L1376" s="0" t="inlineStr">
        <is>
          <t>Young Adult и фэнтези</t>
        </is>
      </c>
      <c r="M1376" s="3" t="inlineStr">
        <is>
          <t>Твёрдая обложка</t>
        </is>
      </c>
      <c r="N1376" s="4" t="inlineStr">
        <is>
          <t>После смерти друга Си Цзисин готов рискнуть всем, чтобы добраться до правды. Но древняя мелодия циня пробуждает таинственного незнакомца, помнящего силу забытых заклинателей, и втягивает героя в борьбу, где судьбы людей и богов связаны одной тайной.</t>
        </is>
      </c>
      <c r="O1376" s="2" t="n"/>
      <c r="P1376" s="2" t="n">
        <v>0.53</v>
      </c>
      <c r="Q1376" s="0">
        <f>PRODUCT(P{row},B{row})</f>
        <v/>
      </c>
    </row>
    <row r="1377">
      <c r="A1377" s="0" t="inlineStr">
        <is>
          <t>00000037192</t>
        </is>
      </c>
      <c r="B1377" s="2" t="n">
        <v>0</v>
      </c>
      <c r="C1377" s="2" t="n">
        <v>1470</v>
      </c>
      <c r="D1377" s="0">
        <f>PRODUCT(B{row}:C{row})</f>
        <v/>
      </c>
      <c r="E1377" s="0" t="inlineStr">
        <is>
          <t>Циркулярная экономика. Самое полное руководство по переходу к экономике замкнутого цикла</t>
        </is>
      </c>
      <c r="F1377" s="0" t="inlineStr">
        <is>
          <t>Питер Лейси, Джессика Лонг, Уэсли Спиндлер</t>
        </is>
      </c>
      <c r="G1377" s="0" t="inlineStr">
        <is>
          <t>978-5-00169-734-3</t>
        </is>
      </c>
      <c r="H1377" s="0" t="n">
        <v>4</v>
      </c>
      <c r="I1377" s="0" t="n"/>
      <c r="J1377" s="0" t="n">
        <v>2023</v>
      </c>
      <c r="K1377" s="0" t="inlineStr">
        <is>
          <t>МИФ</t>
        </is>
      </c>
      <c r="L1377" s="0" t="inlineStr">
        <is>
          <t>Бизнес и личная эффективность</t>
        </is>
      </c>
      <c r="M1377" s="3" t="inlineStr">
        <is>
          <t>Твёрдая обложка</t>
        </is>
      </c>
      <c r="N1377" s="4" t="n"/>
      <c r="O1377" s="2" t="n"/>
      <c r="P1377" s="2" t="n">
        <v>0.92</v>
      </c>
      <c r="Q1377" s="0">
        <f>PRODUCT(P{row},B{row})</f>
        <v/>
      </c>
    </row>
    <row r="1378">
      <c r="A1378" s="0" t="inlineStr">
        <is>
          <t>00000050210</t>
        </is>
      </c>
      <c r="B1378" s="2" t="n">
        <v>0</v>
      </c>
      <c r="C1378" s="2" t="n">
        <v>1590</v>
      </c>
      <c r="D1378" s="0">
        <f>PRODUCT(B{row}:C{row})</f>
        <v/>
      </c>
      <c r="E1378" s="0" t="inlineStr">
        <is>
          <t>Цифровая стратегия роста. Как довести трансформацию до измеримых результатов</t>
        </is>
      </c>
      <c r="F1378" s="0" t="inlineStr">
        <is>
          <t>Гоань Ян</t>
        </is>
      </c>
      <c r="G1378" s="0" t="inlineStr">
        <is>
          <t>978-5-00250-271-4</t>
        </is>
      </c>
      <c r="H1378" s="0" t="n">
        <v>14</v>
      </c>
      <c r="I1378" s="0" t="n"/>
      <c r="J1378" s="0" t="n">
        <v>2026</v>
      </c>
      <c r="K1378" s="0" t="inlineStr">
        <is>
          <t>МИФ</t>
        </is>
      </c>
      <c r="L1378" s="0" t="inlineStr">
        <is>
          <t>Бизнес и личная эффективность</t>
        </is>
      </c>
      <c r="M1378" s="3" t="inlineStr">
        <is>
          <t>Твёрдая обложка</t>
        </is>
      </c>
      <c r="N1378" s="4" t="inlineStr">
        <is>
          <t>Дорожная карта цифровой и ИИ-трансформации, основанная на реальных кейсах крупнейших китайских компаний (Midea, Ke, New Hope) и авторской методологии «Пять колец Яна», которая связывает стратегию, технологии, бизнес-модель, организацию и лидерство.</t>
        </is>
      </c>
      <c r="O1378" s="2" t="inlineStr">
        <is>
          <t>https://www.mann-ivanov-ferber.ru/catalog/product/how-chinese-enterprises-embrace-digital-transformation/</t>
        </is>
      </c>
      <c r="P1378" s="2" t="n">
        <v>0.47</v>
      </c>
      <c r="Q1378" s="0">
        <f>PRODUCT(P{row},B{row})</f>
        <v/>
      </c>
    </row>
    <row r="1379">
      <c r="A1379" s="0" t="inlineStr">
        <is>
          <t>00000049756</t>
        </is>
      </c>
      <c r="B1379" s="2" t="n">
        <v>0</v>
      </c>
      <c r="C1379" s="2" t="n">
        <v>1345</v>
      </c>
      <c r="D1379" s="0">
        <f>PRODUCT(B{row}:C{row})</f>
        <v/>
      </c>
      <c r="E1379" s="0" t="inlineStr">
        <is>
          <t>Цифровое мышление в бизнесе: как строить процессы, чтобы ИИ стал стратегическим преимуществом</t>
        </is>
      </c>
      <c r="F1379" s="0" t="inlineStr">
        <is>
          <t>Дмитрий Гуреев</t>
        </is>
      </c>
      <c r="G1379" s="0" t="inlineStr">
        <is>
          <t>978-5-00250-930-0</t>
        </is>
      </c>
      <c r="H1379" s="0" t="n">
        <v>6</v>
      </c>
      <c r="I1379" s="0" t="n"/>
      <c r="J1379" s="0" t="n">
        <v>2026</v>
      </c>
      <c r="K1379" s="0" t="inlineStr">
        <is>
          <t>МИФ</t>
        </is>
      </c>
      <c r="L1379" s="0" t="inlineStr">
        <is>
          <t>Бизнес и личная эффективность</t>
        </is>
      </c>
      <c r="M1379" s="3" t="inlineStr">
        <is>
          <t>Твёрдая обложка</t>
        </is>
      </c>
      <c r="N1379" s="4" t="inlineStr">
        <is>
          <t>Компании тратят миллионы на ИИ, но роста нет. Причина в мышлении. Дмитрий Гуреев выявил «скрытый артефакт»: невидимые мыслительные процессы, создающие задержки. Его метод меняет оптику и дает инструменты для измеримого повышения производительности.</t>
        </is>
      </c>
      <c r="O1379" s="2" t="n"/>
      <c r="P1379" s="2" t="n">
        <v>0.59</v>
      </c>
      <c r="Q1379" s="0">
        <f>PRODUCT(P{row},B{row})</f>
        <v/>
      </c>
    </row>
    <row r="1380">
      <c r="A1380" s="0" t="inlineStr">
        <is>
          <t>00000051039</t>
        </is>
      </c>
      <c r="B1380" s="2" t="n">
        <v>0</v>
      </c>
      <c r="C1380" s="2" t="n">
        <v>1590</v>
      </c>
      <c r="D1380" s="0">
        <f>PRODUCT(B{row}:C{row})</f>
        <v/>
      </c>
      <c r="E1380" s="0" t="inlineStr">
        <is>
          <t>Цифровые экосистемы. Как привлечь клиентов, объединить партнеров и выиграть в экономике платформ</t>
        </is>
      </c>
      <c r="F1380" s="0" t="inlineStr">
        <is>
          <t>Владимир Коровкин, Светлана Миронюк, Муханнад Хасан Ага</t>
        </is>
      </c>
      <c r="G1380" s="0" t="inlineStr">
        <is>
          <t>978-5-00281-132-8</t>
        </is>
      </c>
      <c r="H1380" s="0" t="n">
        <v>8</v>
      </c>
      <c r="I1380" s="0" t="inlineStr">
        <is>
          <t>New</t>
        </is>
      </c>
      <c r="J1380" s="0" t="n">
        <v>2026</v>
      </c>
      <c r="K1380" s="0" t="inlineStr">
        <is>
          <t>МИФ</t>
        </is>
      </c>
      <c r="L1380" s="0" t="inlineStr">
        <is>
          <t>Бизнес и личная эффективность</t>
        </is>
      </c>
      <c r="M1380" s="3" t="inlineStr">
        <is>
          <t>Твёрдая обложка</t>
        </is>
      </c>
      <c r="N1380" s="4" t="inlineStr">
        <is>
          <t>Первое руководство по цифровым бизнес-экосистемам от ведущих экспертов страны (Сколково, Сбер, РИА-Новости) на научной базе и анализе мировых бенчмарков, дает инструменты, видение и стратегию развития экосистемы без риска потери контроля и бюджета</t>
        </is>
      </c>
      <c r="O1380" s="2" t="inlineStr">
        <is>
          <t>https://www.mann-ivanov-ferber.ru/catalog/product/cifrovye-ekosistemy-v-biznese/</t>
        </is>
      </c>
      <c r="P1380" s="2" t="n">
        <v>0.44</v>
      </c>
      <c r="Q1380" s="0">
        <f>PRODUCT(P{row},B{row})</f>
        <v/>
      </c>
    </row>
    <row r="1381">
      <c r="A1381" s="0" t="inlineStr">
        <is>
          <t>00000051959</t>
        </is>
      </c>
      <c r="B1381" s="2" t="n">
        <v>0</v>
      </c>
      <c r="C1381" s="2" t="n">
        <v>910</v>
      </c>
      <c r="D1381" s="0">
        <f>PRODUCT(B{row}:C{row})</f>
        <v/>
      </c>
      <c r="E1381" s="0" t="inlineStr">
        <is>
          <t>Чайная под солнцем Тосканы</t>
        </is>
      </c>
      <c r="F1381" s="0" t="inlineStr">
        <is>
          <t>Дейзи Джеймс</t>
        </is>
      </c>
      <c r="G1381" s="0" t="inlineStr">
        <is>
          <t>978-5-00281-322-3</t>
        </is>
      </c>
      <c r="H1381" s="0" t="n">
        <v>10</v>
      </c>
      <c r="I1381" s="0" t="inlineStr">
        <is>
          <t>New</t>
        </is>
      </c>
      <c r="J1381" s="0" t="n">
        <v>2027</v>
      </c>
      <c r="K1381" s="0" t="inlineStr">
        <is>
          <t>МИФ</t>
        </is>
      </c>
      <c r="L1381" s="0" t="inlineStr">
        <is>
          <t>Серийная художественная литература</t>
        </is>
      </c>
      <c r="M1381" s="3" t="inlineStr">
        <is>
          <t>Твёрдая обложка</t>
        </is>
      </c>
      <c r="N1381" s="4" t="n"/>
      <c r="O1381" s="2" t="n"/>
      <c r="P1381" s="2" t="n">
        <v>0.29</v>
      </c>
      <c r="Q1381" s="0">
        <f>PRODUCT(P{row},B{row})</f>
        <v/>
      </c>
    </row>
    <row r="1382">
      <c r="A1382" s="0" t="inlineStr">
        <is>
          <t>00000038722</t>
        </is>
      </c>
      <c r="B1382" s="2" t="n">
        <v>0</v>
      </c>
      <c r="C1382" s="2" t="n">
        <v>730</v>
      </c>
      <c r="D1382" s="0">
        <f>PRODUCT(B{row}:C{row})</f>
        <v/>
      </c>
      <c r="E1382" s="0" t="inlineStr">
        <is>
          <t>Час твоего рассвета. Японский метод планирования жизни и достижения целей</t>
        </is>
      </c>
      <c r="F1382" s="0" t="inlineStr">
        <is>
          <t>Икэда Тиэ</t>
        </is>
      </c>
      <c r="G1382" s="0" t="inlineStr">
        <is>
          <t>978-5-00214-395-5</t>
        </is>
      </c>
      <c r="H1382" s="0" t="n">
        <v>20</v>
      </c>
      <c r="I1382" s="0" t="n"/>
      <c r="J1382" s="0" t="n">
        <v>2024</v>
      </c>
      <c r="K1382" s="0" t="inlineStr">
        <is>
          <t>МИФ</t>
        </is>
      </c>
      <c r="L1382" s="0" t="inlineStr">
        <is>
          <t>Психология и саморазвитие</t>
        </is>
      </c>
      <c r="M1382" s="3" t="inlineStr">
        <is>
          <t>Твёрдая обложка</t>
        </is>
      </c>
      <c r="N1382" s="4" t="inlineStr">
        <is>
          <t>Книга от эксперта по утренней деятельности. Поможет раньше вставать и грамотно планировать утреннюю рутину, чтобы достигать всех поставленных целей.</t>
        </is>
      </c>
      <c r="O1382" s="2" t="inlineStr">
        <is>
          <t>https://www.mann-ivanov-ferber.ru/books/the-miracle-of-morning/</t>
        </is>
      </c>
      <c r="P1382" s="2" t="n">
        <v>0.28</v>
      </c>
      <c r="Q1382" s="0">
        <f>PRODUCT(P{row},B{row})</f>
        <v/>
      </c>
    </row>
    <row r="1383">
      <c r="A1383" s="0" t="inlineStr">
        <is>
          <t>00000048233</t>
        </is>
      </c>
      <c r="B1383" s="2" t="n">
        <v>0</v>
      </c>
      <c r="C1383" s="2" t="n">
        <v>1165</v>
      </c>
      <c r="D1383" s="0">
        <f>PRODUCT(B{row}:C{row})</f>
        <v/>
      </c>
      <c r="E1383" s="0" t="inlineStr">
        <is>
          <t>Частная жизнь корейской знати. Запреты, положение женщин, быт и идеалы эпохи Чосон</t>
        </is>
      </c>
      <c r="F1383" s="0" t="inlineStr">
        <is>
          <t>Елена Хохлова</t>
        </is>
      </c>
      <c r="G1383" s="0" t="inlineStr">
        <is>
          <t>978-5-00250-587-6</t>
        </is>
      </c>
      <c r="H1383" s="0" t="n">
        <v>8</v>
      </c>
      <c r="I1383" s="0" t="n"/>
      <c r="J1383" s="0" t="n">
        <v>2026</v>
      </c>
      <c r="K1383" s="0" t="inlineStr">
        <is>
          <t>МИФ</t>
        </is>
      </c>
      <c r="L1383" s="0" t="inlineStr">
        <is>
          <t>Культура</t>
        </is>
      </c>
      <c r="M1383" s="3" t="inlineStr">
        <is>
          <t>Твёрдая обложка</t>
        </is>
      </c>
      <c r="N1383" s="4" t="inlineStr">
        <is>
          <t>Книга рассказывает о жизни аристократов в средневековой Корее через призму живописи и популярной культуры. Это путешествие в прошлое, которое можно совершить, не выходя из дома. Вы узнаете, как жили люди в те времена, благодаря искусству и литературе того времени.</t>
        </is>
      </c>
      <c r="O1383" s="2" t="n"/>
      <c r="P1383" s="2" t="n">
        <v>0.35</v>
      </c>
      <c r="Q1383" s="0">
        <f>PRODUCT(P{row},B{row})</f>
        <v/>
      </c>
    </row>
    <row r="1384">
      <c r="A1384" s="0" t="inlineStr">
        <is>
          <t>00000015853</t>
        </is>
      </c>
      <c r="B1384" s="2" t="n">
        <v>0</v>
      </c>
      <c r="C1384" s="2" t="n">
        <v>855</v>
      </c>
      <c r="D1384" s="0">
        <f>PRODUCT(B{row}:C{row})</f>
        <v/>
      </c>
      <c r="E1384" s="0" t="inlineStr">
        <is>
          <t>Чего ты по-настоящему хочешь? Как ставить цели и достигать их</t>
        </is>
      </c>
      <c r="F1384" s="0" t="inlineStr">
        <is>
          <t>Беверли Бэтчел</t>
        </is>
      </c>
      <c r="G1384" s="0" t="inlineStr">
        <is>
          <t>978-5-00195-032-5</t>
        </is>
      </c>
      <c r="H1384" s="0" t="n">
        <v>12</v>
      </c>
      <c r="I1384" s="0" t="n"/>
      <c r="J1384" s="0" t="n">
        <v>2018</v>
      </c>
      <c r="K1384" s="0" t="inlineStr">
        <is>
          <t>МИФ</t>
        </is>
      </c>
      <c r="L1384" s="0" t="inlineStr">
        <is>
          <t>Психология подростков</t>
        </is>
      </c>
      <c r="M1384" s="3" t="inlineStr">
        <is>
          <t>Мягкая обложка</t>
        </is>
      </c>
      <c r="N1384" s="4" t="inlineStr">
        <is>
          <t>Приобрести цель — все равно что ответить на главный вопрос всей жизни: чего ты по-настоящему хочешь? Советы и вдохновляющие идеи из этой книги помогут поставить перед собой цель и достичь ее.</t>
        </is>
      </c>
      <c r="O1384" s="2" t="inlineStr">
        <is>
          <t>https://www.mann-ivanov-ferber.ru/books/chego-ty-po-nastoyashhemu-xochesh/</t>
        </is>
      </c>
      <c r="P1384" s="2" t="n">
        <v>0.33</v>
      </c>
      <c r="Q1384" s="0">
        <f>PRODUCT(P{row},B{row})</f>
        <v/>
      </c>
    </row>
    <row r="1385">
      <c r="A1385" s="0" t="inlineStr">
        <is>
          <t>00000036860</t>
        </is>
      </c>
      <c r="B1385" s="2" t="n">
        <v>0</v>
      </c>
      <c r="C1385" s="2" t="n">
        <v>705</v>
      </c>
      <c r="D1385" s="0">
        <f>PRODUCT(B{row}:C{row})</f>
        <v/>
      </c>
      <c r="E1385" s="0" t="inlineStr">
        <is>
          <t>Чего я хочу? 40 вопросов, чтобы обрести в жизни смысл, опору и свой путь</t>
        </is>
      </c>
      <c r="F1385" s="0" t="inlineStr">
        <is>
          <t>Кори Игер</t>
        </is>
      </c>
      <c r="G1385" s="0" t="inlineStr">
        <is>
          <t>978-5-00214-016-9</t>
        </is>
      </c>
      <c r="H1385" s="0" t="n">
        <v>10</v>
      </c>
      <c r="I1385" s="0" t="n"/>
      <c r="J1385" s="0" t="n">
        <v>2023</v>
      </c>
      <c r="K1385" s="0" t="inlineStr">
        <is>
          <t>МИФ</t>
        </is>
      </c>
      <c r="L1385" s="0" t="inlineStr">
        <is>
          <t>Психология</t>
        </is>
      </c>
      <c r="M1385" s="3" t="inlineStr">
        <is>
          <t>Твёрдая обложка</t>
        </is>
      </c>
      <c r="N1385" s="4" t="inlineStr">
        <is>
          <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t>
        </is>
      </c>
      <c r="O1385" s="2" t="n"/>
      <c r="P1385" s="2" t="n">
        <v>0.32</v>
      </c>
      <c r="Q1385" s="0">
        <f>PRODUCT(P{row},B{row})</f>
        <v/>
      </c>
    </row>
    <row r="1386">
      <c r="A1386" s="0" t="inlineStr">
        <is>
          <t>00000050597</t>
        </is>
      </c>
      <c r="B1386" s="2" t="n">
        <v>0</v>
      </c>
      <c r="C1386" s="2" t="n">
        <v>335</v>
      </c>
      <c r="D1386" s="0">
        <f>PRODUCT(B{row}:C{row})</f>
        <v/>
      </c>
      <c r="E1386" s="0" t="inlineStr">
        <is>
          <t>Чего я хочу? 40 вопросов, чтобы обрести в жизни смысл, опору и свой путь. Покеты от и до</t>
        </is>
      </c>
      <c r="F1386" s="0" t="inlineStr">
        <is>
          <t>Кори Игер</t>
        </is>
      </c>
      <c r="G1386" s="0" t="inlineStr">
        <is>
          <t>978-5-00281-093-2</t>
        </is>
      </c>
      <c r="H1386" s="0" t="n">
        <v>20</v>
      </c>
      <c r="I1386" s="0" t="n"/>
      <c r="J1386" s="0" t="n">
        <v>2026</v>
      </c>
      <c r="K1386" s="0" t="inlineStr">
        <is>
          <t>МИФ</t>
        </is>
      </c>
      <c r="L1386" s="0" t="inlineStr">
        <is>
          <t>Психология</t>
        </is>
      </c>
      <c r="M1386" s="3" t="inlineStr">
        <is>
          <t>Мягкая обложка</t>
        </is>
      </c>
      <c r="N1386" s="4" t="inlineStr">
        <is>
          <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t>
        </is>
      </c>
      <c r="O1386" s="2" t="n"/>
      <c r="P1386" s="2" t="n">
        <v>0.15</v>
      </c>
      <c r="Q1386" s="0">
        <f>PRODUCT(P{row},B{row})</f>
        <v/>
      </c>
    </row>
    <row r="1387">
      <c r="A1387" s="0" t="inlineStr">
        <is>
          <t>00000041088</t>
        </is>
      </c>
      <c r="B1387" s="2" t="n">
        <v>0</v>
      </c>
      <c r="C1387" s="2" t="n">
        <v>805</v>
      </c>
      <c r="D1387" s="0">
        <f>PRODUCT(B{row}:C{row})</f>
        <v/>
      </c>
      <c r="E1387" s="0" t="inlineStr">
        <is>
          <t>Человек за бортом</t>
        </is>
      </c>
      <c r="F1387" s="0" t="inlineStr">
        <is>
          <t>София Цой</t>
        </is>
      </c>
      <c r="G1387" s="0" t="inlineStr">
        <is>
          <t>978-5-00250-192-2</t>
        </is>
      </c>
      <c r="H1387" s="0" t="n">
        <v>8</v>
      </c>
      <c r="I1387" s="0" t="n"/>
      <c r="J1387" s="0" t="n">
        <v>2025</v>
      </c>
      <c r="K1387" s="0" t="inlineStr">
        <is>
          <t>МИФ</t>
        </is>
      </c>
      <c r="L1387" s="0" t="inlineStr">
        <is>
          <t>Филгуд и романтика</t>
        </is>
      </c>
      <c r="M1387" s="3" t="inlineStr">
        <is>
          <t>Твёрдая обложка</t>
        </is>
      </c>
      <c r="N1387" s="4" t="inlineStr">
        <is>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is>
      </c>
      <c r="O1387" s="2" t="n"/>
      <c r="P1387" s="2" t="n">
        <v>0.37</v>
      </c>
      <c r="Q1387" s="0">
        <f>PRODUCT(P{row},B{row})</f>
        <v/>
      </c>
    </row>
    <row r="1388">
      <c r="A1388" s="0" t="inlineStr">
        <is>
          <t>00000040214</t>
        </is>
      </c>
      <c r="B1388" s="2" t="n">
        <v>0</v>
      </c>
      <c r="C1388" s="2" t="n">
        <v>500</v>
      </c>
      <c r="D1388" s="0">
        <f>PRODUCT(B{row}:C{row})</f>
        <v/>
      </c>
      <c r="E1388" s="0" t="inlineStr">
        <is>
          <t>Человек-невидимка. Вечные истории. Покет. Белая серия</t>
        </is>
      </c>
      <c r="F1388" s="0" t="inlineStr">
        <is>
          <t>Герберт Уэллс</t>
        </is>
      </c>
      <c r="G1388" s="0" t="inlineStr">
        <is>
          <t>978-5-00214-960-5</t>
        </is>
      </c>
      <c r="H1388" s="0" t="n">
        <v>16</v>
      </c>
      <c r="I1388" s="0" t="n"/>
      <c r="J1388" s="0" t="n">
        <v>2024</v>
      </c>
      <c r="K1388" s="0" t="inlineStr">
        <is>
          <t>МИФ</t>
        </is>
      </c>
      <c r="L1388" s="0" t="inlineStr">
        <is>
          <t>Зарубежная классика</t>
        </is>
      </c>
      <c r="M1388" s="3" t="inlineStr">
        <is>
          <t>Мягкая обложка</t>
        </is>
      </c>
      <c r="N1388" s="4" t="inlineStr">
        <is>
          <t>Культовый роман конца XIX века, подаривший миру один из первых образов безумного ученого. Студент колледжа изобретает препарат, способный делать предметы и живые существа невидимыми. После череды экспериментов он решается испытать его на себе…</t>
        </is>
      </c>
      <c r="O1388" s="2" t="n"/>
      <c r="P1388" s="2" t="n">
        <v>0.17</v>
      </c>
      <c r="Q1388" s="0">
        <f>PRODUCT(P{row},B{row})</f>
        <v/>
      </c>
    </row>
    <row r="1389">
      <c r="A1389" s="0" t="inlineStr">
        <is>
          <t>00000049819</t>
        </is>
      </c>
      <c r="B1389" s="2" t="n">
        <v>0</v>
      </c>
      <c r="C1389" s="2" t="n">
        <v>885</v>
      </c>
      <c r="D1389" s="0">
        <f>PRODUCT(B{row}:C{row})</f>
        <v/>
      </c>
      <c r="E1389" s="0" t="inlineStr">
        <is>
          <t>Человек, который смеется. Вечные истории</t>
        </is>
      </c>
      <c r="F1389" s="0" t="inlineStr">
        <is>
          <t>Виктор Гюго</t>
        </is>
      </c>
      <c r="G1389" s="0" t="inlineStr">
        <is>
          <t>978-5-00250-520-3</t>
        </is>
      </c>
      <c r="H1389" s="0" t="n">
        <v>6</v>
      </c>
      <c r="I1389" s="0" t="n"/>
      <c r="J1389" s="0" t="n">
        <v>2026</v>
      </c>
      <c r="K1389" s="0" t="inlineStr">
        <is>
          <t>МИФ</t>
        </is>
      </c>
      <c r="L1389" s="0" t="inlineStr">
        <is>
          <t>Зарубежная классика</t>
        </is>
      </c>
      <c r="M1389" s="3" t="inlineStr">
        <is>
          <t>Твёрдая обложка</t>
        </is>
      </c>
      <c r="N1389" s="4" t="inlineStr">
        <is>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is>
      </c>
      <c r="O1389" s="2" t="n"/>
      <c r="P1389" s="2" t="n">
        <v>0.59</v>
      </c>
      <c r="Q1389" s="0">
        <f>PRODUCT(P{row},B{row})</f>
        <v/>
      </c>
    </row>
    <row r="1390">
      <c r="A1390" s="0" t="inlineStr">
        <is>
          <t>00000049550</t>
        </is>
      </c>
      <c r="B1390" s="2" t="n">
        <v>0</v>
      </c>
      <c r="C1390" s="2" t="n">
        <v>855</v>
      </c>
      <c r="D1390" s="0">
        <f>PRODUCT(B{row}:C{row})</f>
        <v/>
      </c>
      <c r="E1390" s="0" t="inlineStr">
        <is>
          <t>Человек, который смеется. Вечные истории. Young Adult</t>
        </is>
      </c>
      <c r="F1390" s="0" t="inlineStr">
        <is>
          <t>Виктор Гюго</t>
        </is>
      </c>
      <c r="G1390" s="0" t="inlineStr">
        <is>
          <t>978-5-00250-519-7</t>
        </is>
      </c>
      <c r="H1390" s="0" t="n">
        <v>6</v>
      </c>
      <c r="I1390" s="0" t="n"/>
      <c r="J1390" s="0" t="n">
        <v>2026</v>
      </c>
      <c r="K1390" s="0" t="inlineStr">
        <is>
          <t>МИФ</t>
        </is>
      </c>
      <c r="L1390" s="0" t="inlineStr">
        <is>
          <t>Зарубежная классика</t>
        </is>
      </c>
      <c r="M1390" s="3" t="inlineStr">
        <is>
          <t>Твёрдая обложка</t>
        </is>
      </c>
      <c r="N1390" s="4" t="inlineStr">
        <is>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is>
      </c>
      <c r="O1390" s="2" t="n"/>
      <c r="P1390" s="2" t="n">
        <v>0.6</v>
      </c>
      <c r="Q1390" s="0">
        <f>PRODUCT(P{row},B{row})</f>
        <v/>
      </c>
    </row>
    <row r="1391">
      <c r="A1391" s="0" t="inlineStr">
        <is>
          <t>00000032524</t>
        </is>
      </c>
      <c r="B1391" s="2" t="n">
        <v>0</v>
      </c>
      <c r="C1391" s="2" t="n">
        <v>935</v>
      </c>
      <c r="D1391" s="0">
        <f>PRODUCT(B{row}:C{row})</f>
        <v/>
      </c>
      <c r="E1391" s="0" t="inlineStr">
        <is>
          <t>Человек, который умер дважды</t>
        </is>
      </c>
      <c r="F1391" s="0" t="inlineStr">
        <is>
          <t>Ричард Осман</t>
        </is>
      </c>
      <c r="G1391" s="0" t="inlineStr">
        <is>
          <t>978-5-00195-175-9</t>
        </is>
      </c>
      <c r="H1391" s="0" t="n">
        <v>10</v>
      </c>
      <c r="I1391" s="0" t="n"/>
      <c r="J1391" s="0" t="n">
        <v>2022</v>
      </c>
      <c r="K1391" s="0" t="inlineStr">
        <is>
          <t>МИФ</t>
        </is>
      </c>
      <c r="L1391" s="0" t="inlineStr">
        <is>
          <t>Филгуд и романтика</t>
        </is>
      </c>
      <c r="M1391" s="3" t="inlineStr">
        <is>
          <t>Твёрдая обложка</t>
        </is>
      </c>
      <c r="N1391" s="4" t="inlineStr">
        <is>
          <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t>
        </is>
      </c>
      <c r="O1391" s="2" t="inlineStr">
        <is>
          <t>https://www.mann-ivanov-ferber.ru/books/the-man-who-died-twice/</t>
        </is>
      </c>
      <c r="P1391" s="2" t="n">
        <v>0.45</v>
      </c>
      <c r="Q1391" s="0">
        <f>PRODUCT(P{row},B{row})</f>
        <v/>
      </c>
    </row>
    <row r="1392">
      <c r="A1392" s="0" t="inlineStr">
        <is>
          <t>00000051932</t>
        </is>
      </c>
      <c r="B1392" s="2" t="n">
        <v>0</v>
      </c>
      <c r="C1392" s="2" t="n">
        <v>550</v>
      </c>
      <c r="D1392" s="0">
        <f>PRODUCT(B{row}:C{row})</f>
        <v/>
      </c>
      <c r="E1392" s="0" t="inlineStr">
        <is>
          <t>Человек, который умер дважды. Покетбук</t>
        </is>
      </c>
      <c r="F1392" s="0" t="inlineStr">
        <is>
          <t>Ричард Осман</t>
        </is>
      </c>
      <c r="G1392" s="0" t="inlineStr">
        <is>
          <t>978-5-00281-375-9</t>
        </is>
      </c>
      <c r="H1392" s="0" t="n">
        <v>12</v>
      </c>
      <c r="I1392" s="0" t="inlineStr">
        <is>
          <t>New</t>
        </is>
      </c>
      <c r="J1392" s="0" t="n">
        <v>2026</v>
      </c>
      <c r="K1392" s="0" t="inlineStr">
        <is>
          <t>МИФ</t>
        </is>
      </c>
      <c r="L1392" s="0" t="inlineStr">
        <is>
          <t>Филгуд и романтика</t>
        </is>
      </c>
      <c r="M1392" s="3" t="inlineStr">
        <is>
          <t>Мягкая обложка</t>
        </is>
      </c>
      <c r="N1392" s="4" t="inlineStr">
        <is>
          <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t>
        </is>
      </c>
      <c r="O1392" s="2" t="inlineStr">
        <is>
          <t>https://www.mann-ivanov-ferber.ru/books/the-man-who-died-twice/</t>
        </is>
      </c>
      <c r="P1392" s="2" t="n">
        <v>0.3</v>
      </c>
      <c r="Q1392" s="0">
        <f>PRODUCT(P{row},B{row})</f>
        <v/>
      </c>
    </row>
    <row r="1393">
      <c r="A1393" s="0" t="inlineStr">
        <is>
          <t>00000040221</t>
        </is>
      </c>
      <c r="B1393" s="2" t="n">
        <v>0</v>
      </c>
      <c r="C1393" s="2" t="n">
        <v>990</v>
      </c>
      <c r="D1393" s="0">
        <f>PRODUCT(B{row}:C{row})</f>
        <v/>
      </c>
      <c r="E1393" s="0" t="inlineStr">
        <is>
          <t>Ченсери-лейн. Книги. Комнаты. Кошмары (графический роман)</t>
        </is>
      </c>
      <c r="F1393" s="0" t="inlineStr">
        <is>
          <t>Дебора Мейфэр, Blackbanshee</t>
        </is>
      </c>
      <c r="G1393" s="0" t="inlineStr">
        <is>
          <t>978-5-00214-825-7</t>
        </is>
      </c>
      <c r="H1393" s="0" t="n">
        <v>10</v>
      </c>
      <c r="I1393" s="0" t="n"/>
      <c r="J1393" s="0" t="n">
        <v>2024</v>
      </c>
      <c r="K1393" s="0" t="inlineStr">
        <is>
          <t>МИФ</t>
        </is>
      </c>
      <c r="L1393" s="0" t="inlineStr">
        <is>
          <t>Взрослые комиксы</t>
        </is>
      </c>
      <c r="M1393" s="3" t="inlineStr">
        <is>
          <t>Твёрдая обложка</t>
        </is>
      </c>
      <c r="N1393" s="4" t="inlineStr">
        <is>
          <t>На Ченсери-лейн расположен неприметный гостевой дом. Но остановиться в нем могут лишь те, кто совершил преступление и не понёс за него справедливое наказание. С какими же демонами предстоит столкнуться постояльцам этого дома?..</t>
        </is>
      </c>
      <c r="O1393" s="2" t="inlineStr">
        <is>
          <t>https://www.mann-ivanov-ferber.ru/catalog/product/chancery-lane/</t>
        </is>
      </c>
      <c r="P1393" s="2" t="n">
        <v>0.44</v>
      </c>
      <c r="Q1393" s="0">
        <f>PRODUCT(P{row},B{row})</f>
        <v/>
      </c>
    </row>
    <row r="1394">
      <c r="A1394" s="0" t="inlineStr">
        <is>
          <t>00000037947</t>
        </is>
      </c>
      <c r="B1394" s="2" t="n">
        <v>0</v>
      </c>
      <c r="C1394" s="2" t="n">
        <v>805</v>
      </c>
      <c r="D1394" s="0">
        <f>PRODUCT(B{row}:C{row})</f>
        <v/>
      </c>
      <c r="E1394" s="0" t="inlineStr">
        <is>
          <t>Черная невеста</t>
        </is>
      </c>
      <c r="F1394" s="0" t="inlineStr">
        <is>
          <t>Мария Покусаева</t>
        </is>
      </c>
      <c r="G1394" s="0" t="inlineStr">
        <is>
          <t>978-5-00214-251-4</t>
        </is>
      </c>
      <c r="H1394" s="0" t="n">
        <v>6</v>
      </c>
      <c r="I1394" s="0" t="n"/>
      <c r="J1394" s="0" t="n"/>
      <c r="K1394" s="0" t="inlineStr">
        <is>
          <t>МИФ</t>
        </is>
      </c>
      <c r="L1394" s="0" t="inlineStr">
        <is>
          <t>Young Adult и фэнтези</t>
        </is>
      </c>
      <c r="M1394" s="3" t="inlineStr">
        <is>
          <t>Твёрдая обложка</t>
        </is>
      </c>
      <c r="N1394" s="4" t="n"/>
      <c r="O1394" s="2" t="n"/>
      <c r="P1394" s="2" t="n">
        <v>0.5</v>
      </c>
      <c r="Q1394" s="0">
        <f>PRODUCT(P{row},B{row})</f>
        <v/>
      </c>
    </row>
    <row r="1395">
      <c r="A1395" s="0" t="inlineStr">
        <is>
          <t>00000038077</t>
        </is>
      </c>
      <c r="B1395" s="2" t="n">
        <v>0</v>
      </c>
      <c r="C1395" s="2" t="n">
        <v>755</v>
      </c>
      <c r="D1395" s="0">
        <f>PRODUCT(B{row}:C{row})</f>
        <v/>
      </c>
      <c r="E1395" s="0" t="inlineStr">
        <is>
          <t>Черного нет и не будет</t>
        </is>
      </c>
      <c r="F1395" s="0" t="inlineStr">
        <is>
          <t>Клэр Берест</t>
        </is>
      </c>
      <c r="G1395" s="0" t="inlineStr">
        <is>
          <t>978-5-00214-323-8</t>
        </is>
      </c>
      <c r="H1395" s="0" t="n">
        <v>12</v>
      </c>
      <c r="I1395" s="0" t="n"/>
      <c r="J1395" s="0" t="n">
        <v>2024</v>
      </c>
      <c r="K1395" s="0" t="inlineStr">
        <is>
          <t>МИФ</t>
        </is>
      </c>
      <c r="L1395" s="0" t="inlineStr">
        <is>
          <t>Взрослая художественная литература</t>
        </is>
      </c>
      <c r="M1395" s="3" t="inlineStr">
        <is>
          <t>Твёрдая обложка</t>
        </is>
      </c>
      <c r="N1395" s="4" t="inlineStr">
        <is>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is>
      </c>
      <c r="O1395" s="2" t="inlineStr">
        <is>
          <t>https://www.mann-ivanov-ferber.ru/books/rien-nest-noir/</t>
        </is>
      </c>
      <c r="P1395" s="2" t="n">
        <v>0.32</v>
      </c>
      <c r="Q1395" s="0">
        <f>PRODUCT(P{row},B{row})</f>
        <v/>
      </c>
    </row>
    <row r="1396">
      <c r="A1396" s="0" t="inlineStr">
        <is>
          <t>00000049560</t>
        </is>
      </c>
      <c r="B1396" s="2" t="n">
        <v>0</v>
      </c>
      <c r="C1396" s="2" t="n">
        <v>755</v>
      </c>
      <c r="D1396" s="0">
        <f>PRODUCT(B{row}:C{row})</f>
        <v/>
      </c>
      <c r="E1396" s="0" t="inlineStr">
        <is>
          <t>Чингисхан. Вечные истории. Young Adult</t>
        </is>
      </c>
      <c r="F1396" s="0" t="inlineStr">
        <is>
          <t>Василий Ян</t>
        </is>
      </c>
      <c r="G1396" s="0" t="inlineStr">
        <is>
          <t>978-5-00250-806-8</t>
        </is>
      </c>
      <c r="H1396" s="0" t="n">
        <v>6</v>
      </c>
      <c r="I1396" s="0" t="n"/>
      <c r="J1396" s="0" t="n">
        <v>2026</v>
      </c>
      <c r="K1396" s="0" t="inlineStr">
        <is>
          <t>МИФ</t>
        </is>
      </c>
      <c r="L1396" s="0" t="inlineStr">
        <is>
          <t>Советская классика</t>
        </is>
      </c>
      <c r="M1396" s="3" t="inlineStr">
        <is>
          <t>Твёрдая обложка</t>
        </is>
      </c>
      <c r="N1396" s="4" t="inlineStr">
        <is>
          <t>Великий Хорезм в опасности — непобедимая армия Чингисхана намерена вторгнуться в его пределы и обратить в руины. Не дрогнет ли Джелаль эд-Дин, сын хорезм-шаха, когда останется единственной надеждой своего народа?</t>
        </is>
      </c>
      <c r="O1396" s="2" t="n"/>
      <c r="P1396" s="2" t="n">
        <v>0.4</v>
      </c>
      <c r="Q1396" s="0">
        <f>PRODUCT(P{row},B{row})</f>
        <v/>
      </c>
    </row>
    <row r="1397">
      <c r="A1397" s="0" t="inlineStr">
        <is>
          <t>00000050356</t>
        </is>
      </c>
      <c r="B1397" s="2" t="n">
        <v>0</v>
      </c>
      <c r="C1397" s="2" t="n">
        <v>835</v>
      </c>
      <c r="D1397" s="0">
        <f>PRODUCT(B{row}:C{row})</f>
        <v/>
      </c>
      <c r="E1397" s="0" t="inlineStr">
        <is>
          <t>Чисто английские убийства. Смерть накануне свадьбы</t>
        </is>
      </c>
      <c r="F1397" s="0" t="inlineStr">
        <is>
          <t>Фиона Литч</t>
        </is>
      </c>
      <c r="G1397" s="0" t="inlineStr">
        <is>
          <t>978-5-00250-870-9</t>
        </is>
      </c>
      <c r="H1397" s="0" t="n">
        <v>6</v>
      </c>
      <c r="I1397" s="0" t="n"/>
      <c r="J1397" s="0" t="n">
        <v>2026</v>
      </c>
      <c r="K1397" s="0" t="inlineStr">
        <is>
          <t>МИФ</t>
        </is>
      </c>
      <c r="L1397" s="0" t="inlineStr">
        <is>
          <t>Филгуд и романтика</t>
        </is>
      </c>
      <c r="M1397" s="3" t="inlineStr">
        <is>
          <t>Твёрдая обложка</t>
        </is>
      </c>
      <c r="N1397" s="4" t="inlineStr">
        <is>
          <t>Джоди Паркер мечтала о тихой жизни в Корнуолле: дочь, родная деревушка и собственное кейтеринговое агентство. Но исчезновение невесты накануне свадьбы друга детства рушит все планы — бывшая полицейская понимает, что не может пройти мимо тайны.</t>
        </is>
      </c>
      <c r="O1397" s="2" t="n"/>
      <c r="P1397" s="2" t="n">
        <v>0.28</v>
      </c>
      <c r="Q1397" s="0">
        <f>PRODUCT(P{row},B{row})</f>
        <v/>
      </c>
    </row>
    <row r="1398">
      <c r="A1398" s="0" t="inlineStr">
        <is>
          <t>00000048459</t>
        </is>
      </c>
      <c r="B1398" s="2" t="n">
        <v>0</v>
      </c>
      <c r="C1398" s="2" t="n">
        <v>885</v>
      </c>
      <c r="D1398" s="0">
        <f>PRODUCT(B{row}:C{row})</f>
        <v/>
      </c>
      <c r="E1398" s="0" t="inlineStr">
        <is>
          <t>Чисто шведские убийства. Деревушка с секретами</t>
        </is>
      </c>
      <c r="F1398" s="0" t="inlineStr">
        <is>
          <t>Бьёрн Беренц</t>
        </is>
      </c>
      <c r="G1398" s="0" t="inlineStr">
        <is>
          <t>978-5-00250-639-2</t>
        </is>
      </c>
      <c r="H1398" s="0" t="n">
        <v>12</v>
      </c>
      <c r="I1398" s="0" t="n"/>
      <c r="J1398" s="0" t="n">
        <v>2026</v>
      </c>
      <c r="K1398" s="0" t="inlineStr">
        <is>
          <t>МИФ</t>
        </is>
      </c>
      <c r="L1398" s="0" t="inlineStr">
        <is>
          <t>Филгуд и романтика</t>
        </is>
      </c>
      <c r="M1398" s="3" t="inlineStr">
        <is>
          <t>Твёрдая обложка</t>
        </is>
      </c>
      <c r="N1398" s="4" t="inlineStr">
        <is>
          <t>Ина Роденбах едет в Швецию к любимому мужчине, вот только встречает её не возлюбленный, а его вдова и компания бодрых пенсионеров. А когда в округе происходит несколько подозрительных смертей, гостье и вовсе приходится взяться за расследование.</t>
        </is>
      </c>
      <c r="O1398" s="2" t="n"/>
      <c r="P1398" s="2" t="n">
        <v>0.41</v>
      </c>
      <c r="Q1398" s="0">
        <f>PRODUCT(P{row},B{row})</f>
        <v/>
      </c>
    </row>
    <row r="1399">
      <c r="A1399" s="0" t="inlineStr">
        <is>
          <t>00000040455</t>
        </is>
      </c>
      <c r="B1399" s="2" t="n">
        <v>0</v>
      </c>
      <c r="C1399" s="2" t="n">
        <v>1530</v>
      </c>
      <c r="D1399" s="0">
        <f>PRODUCT(B{row}:C{row})</f>
        <v/>
      </c>
      <c r="E1399" s="0" t="inlineStr">
        <is>
          <t>ЧИТАЙ, ПИШИ, УПРАВЛЯЙ: блокчейн как новая эра интернета</t>
        </is>
      </c>
      <c r="F1399" s="0" t="inlineStr">
        <is>
          <t>Крис Диксон</t>
        </is>
      </c>
      <c r="G1399" s="0" t="inlineStr">
        <is>
          <t>978-5-00214-835-6</t>
        </is>
      </c>
      <c r="H1399" s="0" t="n">
        <v>5</v>
      </c>
      <c r="I1399" s="0" t="n"/>
      <c r="J1399" s="0" t="n">
        <v>2024</v>
      </c>
      <c r="K1399" s="0" t="inlineStr">
        <is>
          <t>МИФ</t>
        </is>
      </c>
      <c r="L1399" s="0" t="inlineStr">
        <is>
          <t>Бизнес и личная эффективность</t>
        </is>
      </c>
      <c r="M1399" s="3" t="inlineStr">
        <is>
          <t>Твёрдая обложка</t>
        </is>
      </c>
      <c r="N1399" s="4" t="inlineStr">
        <is>
          <t>Визионерская книга от эксперта №1 по теме web3 Криса Диксона о создании свободного интернета будущего, которая развенчивает мифы о блокчейне и рассказывает о перспективных возможностях технологии.</t>
        </is>
      </c>
      <c r="O1399" s="2" t="n"/>
      <c r="P1399" s="2" t="n">
        <v>0.54</v>
      </c>
      <c r="Q1399" s="0">
        <f>PRODUCT(P{row},B{row})</f>
        <v/>
      </c>
    </row>
    <row r="1400">
      <c r="A1400" s="0" t="inlineStr">
        <is>
          <t>00000050154</t>
        </is>
      </c>
      <c r="B1400" s="2" t="n">
        <v>0</v>
      </c>
      <c r="C1400" s="2" t="n">
        <v>935</v>
      </c>
      <c r="D1400" s="0">
        <f>PRODUCT(B{row}:C{row})</f>
        <v/>
      </c>
      <c r="E1400" s="0" t="inlineStr">
        <is>
          <t>Чтение как сверхсила. 8 способностей, которые вы разовьете благодаря книгам</t>
        </is>
      </c>
      <c r="F1400" s="0" t="inlineStr">
        <is>
          <t>Такуя Чида</t>
        </is>
      </c>
      <c r="G1400" s="0" t="inlineStr">
        <is>
          <t>978-5-00250-804-4</t>
        </is>
      </c>
      <c r="H1400" s="0" t="n">
        <v>16</v>
      </c>
      <c r="I1400" s="0" t="n"/>
      <c r="J1400" s="0" t="n">
        <v>2026</v>
      </c>
      <c r="K1400" s="0" t="inlineStr">
        <is>
          <t>МИФ</t>
        </is>
      </c>
      <c r="L1400" s="0" t="inlineStr">
        <is>
          <t>Психология и саморазвитие</t>
        </is>
      </c>
      <c r="M1400" s="3" t="inlineStr">
        <is>
          <t>Твёрдая обложка</t>
        </is>
      </c>
      <c r="N1400" s="4" t="inlineStr">
        <is>
          <t>Супер-популярный японский бестселлер, проданный тиражом 3,5 млн экз от автора, который за 4 года прочитал 10 000 книг. О том, что книги и чтение — это лучшая инвестиция в себя. И о том, как развить 8 важнейших навыков жизни с помощью чтения книг.</t>
        </is>
      </c>
      <c r="O1400" s="2" t="inlineStr">
        <is>
          <t>https://www.mann-ivanov-ferber.ru/catalog/product/go-to-bookshop-to-buy-a-better-life/</t>
        </is>
      </c>
      <c r="P1400" s="2" t="n">
        <v>0.3</v>
      </c>
      <c r="Q1400" s="0">
        <f>PRODUCT(P{row},B{row})</f>
        <v/>
      </c>
    </row>
    <row r="1401">
      <c r="A1401" s="0" t="inlineStr">
        <is>
          <t>00000040941</t>
        </is>
      </c>
      <c r="B1401" s="2" t="n">
        <v>0</v>
      </c>
      <c r="C1401" s="2" t="n">
        <v>1220</v>
      </c>
      <c r="D1401" s="0">
        <f>PRODUCT(B{row}:C{row})</f>
        <v/>
      </c>
      <c r="E1401" s="0" t="inlineStr">
        <is>
          <t>Что случилось с секретарем Ким? Том 1</t>
        </is>
      </c>
      <c r="F1401" s="0" t="inlineStr">
        <is>
          <t>Чон Кёнюн, Ким Мёнми</t>
        </is>
      </c>
      <c r="G1401" s="0" t="inlineStr">
        <is>
          <t>978-5-00250-049-9</t>
        </is>
      </c>
      <c r="H1401" s="0" t="n">
        <v>8</v>
      </c>
      <c r="I1401" s="0" t="n"/>
      <c r="J1401" s="0" t="n">
        <v>2025</v>
      </c>
      <c r="K1401" s="0" t="inlineStr">
        <is>
          <t>МИФ</t>
        </is>
      </c>
      <c r="L1401" s="0" t="inlineStr">
        <is>
          <t>Манхва</t>
        </is>
      </c>
      <c r="M1401" s="3" t="inlineStr">
        <is>
          <t>Твёрдая обложка</t>
        </is>
      </c>
      <c r="N1401" s="4" t="inlineStr">
        <is>
          <t>Ли Ёнджун – богатый наследник и президент крупной компании. Его секретарь, Ким Мисо, - безупречная и терпеливая сотрудница. Но однажды она решает уволиться. Что же случилось с секретарем Ким, и почему она решила так внезапно покинуть должность?</t>
        </is>
      </c>
      <c r="O1401" s="2" t="inlineStr">
        <is>
          <t>https://www.mann-ivanov-ferber.ru/catalog/product/cto-slucilos-s-sekretarem-kim-tom-1/</t>
        </is>
      </c>
      <c r="P1401" s="2" t="n">
        <v>0.5</v>
      </c>
      <c r="Q1401" s="0">
        <f>PRODUCT(P{row},B{row})</f>
        <v/>
      </c>
    </row>
    <row r="1402">
      <c r="A1402" s="0" t="inlineStr">
        <is>
          <t>00000040943</t>
        </is>
      </c>
      <c r="B1402" s="2" t="n">
        <v>0</v>
      </c>
      <c r="C1402" s="2" t="n">
        <v>1220</v>
      </c>
      <c r="D1402" s="0">
        <f>PRODUCT(B{row}:C{row})</f>
        <v/>
      </c>
      <c r="E1402" s="0" t="inlineStr">
        <is>
          <t>Что случилось с секретарем Ким? Том 2</t>
        </is>
      </c>
      <c r="F1402" s="0" t="inlineStr">
        <is>
          <t>Чон Кёнюн, Ким Мёнми</t>
        </is>
      </c>
      <c r="G1402" s="0" t="inlineStr">
        <is>
          <t>978-5-00250-127-4</t>
        </is>
      </c>
      <c r="H1402" s="0" t="n">
        <v>8</v>
      </c>
      <c r="I1402" s="0" t="n"/>
      <c r="J1402" s="0" t="n">
        <v>2025</v>
      </c>
      <c r="K1402" s="0" t="inlineStr">
        <is>
          <t>МИФ</t>
        </is>
      </c>
      <c r="L1402" s="0" t="inlineStr">
        <is>
          <t>Манхва</t>
        </is>
      </c>
      <c r="M1402" s="3" t="inlineStr">
        <is>
          <t>Твёрдая обложка</t>
        </is>
      </c>
      <c r="N1402" s="4" t="inlineStr">
        <is>
          <t>Ли Ёнджун не оставляет попытки удержать секретаря Ким и затягивает ее в «романтический блокбастер»: парк развлечений, фейерверки, сто одна роза и… поцелуй? Неужели ради своей цели президент готов пойти на все? Или же его план выходит из-под контроля?</t>
        </is>
      </c>
      <c r="O1402" s="2" t="inlineStr">
        <is>
          <t>https://www.mann-ivanov-ferber.ru/catalog/product/cto-slucilos-s-sekretarem-kim-tom-2/</t>
        </is>
      </c>
      <c r="P1402" s="2" t="n">
        <v>0.51</v>
      </c>
      <c r="Q1402" s="0">
        <f>PRODUCT(P{row},B{row})</f>
        <v/>
      </c>
    </row>
    <row r="1403">
      <c r="A1403" s="0" t="inlineStr">
        <is>
          <t>00000041547</t>
        </is>
      </c>
      <c r="B1403" s="2" t="n">
        <v>0</v>
      </c>
      <c r="C1403" s="2" t="n">
        <v>1470</v>
      </c>
      <c r="D1403" s="0">
        <f>PRODUCT(B{row}:C{row})</f>
        <v/>
      </c>
      <c r="E1403" s="0" t="inlineStr">
        <is>
          <t>Что случилось с секретарем Ким? Том 3</t>
        </is>
      </c>
      <c r="F1403" s="0" t="inlineStr">
        <is>
          <t>Jeong Gyeong Yun, Kim Myeongmi</t>
        </is>
      </c>
      <c r="G1403" s="0" t="inlineStr">
        <is>
          <t>978-5-00250-223-3</t>
        </is>
      </c>
      <c r="H1403" s="0" t="n">
        <v>18</v>
      </c>
      <c r="I1403" s="0" t="n"/>
      <c r="J1403" s="0" t="n">
        <v>2026</v>
      </c>
      <c r="K1403" s="0" t="inlineStr">
        <is>
          <t>МИФ</t>
        </is>
      </c>
      <c r="L1403" s="0" t="inlineStr">
        <is>
          <t>Манхва</t>
        </is>
      </c>
      <c r="M1403" s="3" t="inlineStr">
        <is>
          <t>Твёрдая обложка</t>
        </is>
      </c>
      <c r="N1403" s="4" t="inlineStr">
        <is>
          <t>Ким Мисо и Ли Ёнджун сближаются, но прошлое их не отпускает, что создает новые сложности. Брат Ёнджуна Сонён вмешивается в их отношения, обостряя давний конфликт. Мисо ощущает, что в их соперничестве кроется какая-то тайна...</t>
        </is>
      </c>
      <c r="O1403" s="2" t="n"/>
      <c r="P1403" s="2" t="n">
        <v>0.35</v>
      </c>
      <c r="Q1403" s="0">
        <f>PRODUCT(P{row},B{row})</f>
        <v/>
      </c>
    </row>
    <row r="1404">
      <c r="A1404" s="0" t="inlineStr">
        <is>
          <t>00000041543</t>
        </is>
      </c>
      <c r="B1404" s="2" t="n">
        <v>0</v>
      </c>
      <c r="C1404" s="2" t="n">
        <v>1470</v>
      </c>
      <c r="D1404" s="0">
        <f>PRODUCT(B{row}:C{row})</f>
        <v/>
      </c>
      <c r="E1404" s="0" t="inlineStr">
        <is>
          <t>Что случилось с секретарем Ким? Том 4</t>
        </is>
      </c>
      <c r="F1404" s="0" t="inlineStr">
        <is>
          <t>Jeong Gyeong Yun, Kim Myeongmi</t>
        </is>
      </c>
      <c r="G1404" s="0" t="inlineStr">
        <is>
          <t>978-5-00250-222-6</t>
        </is>
      </c>
      <c r="H1404" s="0" t="n">
        <v>16</v>
      </c>
      <c r="I1404" s="0" t="n"/>
      <c r="J1404" s="0" t="n">
        <v>2026</v>
      </c>
      <c r="K1404" s="0" t="inlineStr">
        <is>
          <t>МИФ</t>
        </is>
      </c>
      <c r="L1404" s="0" t="inlineStr">
        <is>
          <t>Манхва</t>
        </is>
      </c>
      <c r="M1404" s="3" t="inlineStr">
        <is>
          <t>Твёрдая обложка</t>
        </is>
      </c>
      <c r="N1404" s="4" t="inlineStr">
        <is>
          <t>Отношения Ким Мисо и Ли Ёнджуна переходят на новый уровень. Однако прошлое Ли Ёнджуна начинает угрожать только зарождающейся любви. Мисо ищет правду и сталкивается с шокирующими откровениями. Смогут ли они на пути к любви обойти все преграды?</t>
        </is>
      </c>
      <c r="O1404" s="2" t="n"/>
      <c r="P1404" s="2" t="n">
        <v>0.42</v>
      </c>
      <c r="Q1404" s="0">
        <f>PRODUCT(P{row},B{row})</f>
        <v/>
      </c>
    </row>
    <row r="1405">
      <c r="A1405" s="0" t="inlineStr">
        <is>
          <t>00000051451</t>
        </is>
      </c>
      <c r="B1405" s="2" t="n">
        <v>0</v>
      </c>
      <c r="C1405" s="2" t="n">
        <v>910</v>
      </c>
      <c r="D1405" s="0">
        <f>PRODUCT(B{row}:C{row})</f>
        <v/>
      </c>
      <c r="E1405" s="0" t="inlineStr">
        <is>
          <t>Что со мной не так? Терапевтические истории о том, как мы сами создаем себе трудности и как это изменить</t>
        </is>
      </c>
      <c r="F1405" s="0" t="inlineStr">
        <is>
          <t>Ольга Гартман</t>
        </is>
      </c>
      <c r="G1405" s="0" t="inlineStr">
        <is>
          <t>978-5-00281-146-5</t>
        </is>
      </c>
      <c r="H1405" s="0" t="n">
        <v>18</v>
      </c>
      <c r="I1405" s="0" t="inlineStr">
        <is>
          <t>New</t>
        </is>
      </c>
      <c r="J1405" s="0" t="n">
        <v>2026</v>
      </c>
      <c r="K1405" s="0" t="inlineStr">
        <is>
          <t>МИФ</t>
        </is>
      </c>
      <c r="L1405" s="0" t="inlineStr">
        <is>
          <t>Психология и саморазвитие</t>
        </is>
      </c>
      <c r="M1405" s="3" t="inlineStr">
        <is>
          <t>Твёрдая обложка</t>
        </is>
      </c>
      <c r="N1405" s="4" t="inlineStr">
        <is>
          <t>Терапевтические истории от О. Гартман (23 года практики, более 100 тыс. подписчиков) помогут распознать деструктивные отношения, получить вопросы для саморефлексии для работы с созависимостью, самооценкой и одиночеством без похода к психотерапевту.</t>
        </is>
      </c>
      <c r="O1405" s="2" t="inlineStr">
        <is>
          <t>https://www.mann-ivanov-ferber.ru/catalog/product/cto-so-mnoi-ne-tak/</t>
        </is>
      </c>
      <c r="P1405" s="2" t="n">
        <v>0.33</v>
      </c>
      <c r="Q1405" s="0">
        <f>PRODUCT(P{row},B{row})</f>
        <v/>
      </c>
    </row>
    <row r="1406">
      <c r="A1406" s="0" t="inlineStr">
        <is>
          <t>00000036294</t>
        </is>
      </c>
      <c r="B1406" s="2" t="n">
        <v>0</v>
      </c>
      <c r="C1406" s="2" t="n">
        <v>1810</v>
      </c>
      <c r="D1406" s="0">
        <f>PRODUCT(B{row}:C{row})</f>
        <v/>
      </c>
      <c r="E1406" s="0" t="inlineStr">
        <is>
          <t>Что у меня с лицом. Как обмануть гравитацию за 30 минут фейсфитнеса</t>
        </is>
      </c>
      <c r="F1406" s="0" t="inlineStr">
        <is>
          <t>Джоанна Хакимова, Сильвия Руссо</t>
        </is>
      </c>
      <c r="G1406" s="0" t="inlineStr">
        <is>
          <t>978-5-00195-994-6</t>
        </is>
      </c>
      <c r="H1406" s="0" t="n">
        <v>11</v>
      </c>
      <c r="I1406" s="0" t="n"/>
      <c r="J1406" s="0" t="n">
        <v>2023</v>
      </c>
      <c r="K1406" s="0" t="inlineStr">
        <is>
          <t>МИФ</t>
        </is>
      </c>
      <c r="L1406" s="0" t="inlineStr">
        <is>
          <t>Лайфстайл</t>
        </is>
      </c>
      <c r="M1406" s="3" t="inlineStr">
        <is>
          <t>Твёрдая обложка</t>
        </is>
      </c>
      <c r="N1406" s="4" t="inlineStr">
        <is>
          <t>В этой книге косметолог, в прошлом научный сотрудник Джоанна Хакимова делится упражнениями для мышц лица и особой техникой самомассажа, которые помогут восстановить и сохранить молодость и свежесть кожи в любом возрасте, не прибегая к инвазивным методам.</t>
        </is>
      </c>
      <c r="O1406" s="2" t="inlineStr">
        <is>
          <t>бриф</t>
        </is>
      </c>
      <c r="P1406" s="2" t="n">
        <v>0.52</v>
      </c>
      <c r="Q1406" s="0">
        <f>PRODUCT(P{row},B{row})</f>
        <v/>
      </c>
    </row>
    <row r="1407">
      <c r="A1407" s="0" t="inlineStr">
        <is>
          <t>00000041648</t>
        </is>
      </c>
      <c r="B1407" s="2" t="n">
        <v>0</v>
      </c>
      <c r="C1407" s="2" t="n">
        <v>785</v>
      </c>
      <c r="D1407" s="0">
        <f>PRODUCT(B{row}:C{row})</f>
        <v/>
      </c>
      <c r="E1407" s="0" t="inlineStr">
        <is>
          <t>Что я узнала в книжном “Кобаяси”</t>
        </is>
      </c>
      <c r="F1407" s="0" t="inlineStr">
        <is>
          <t>Тэцуя Каваками</t>
        </is>
      </c>
      <c r="G1407" s="0" t="inlineStr">
        <is>
          <t>978-5-00250-437-4</t>
        </is>
      </c>
      <c r="H1407" s="0" t="n">
        <v>8</v>
      </c>
      <c r="I1407" s="0" t="n"/>
      <c r="J1407" s="0" t="n">
        <v>2025</v>
      </c>
      <c r="K1407" s="0" t="inlineStr">
        <is>
          <t>МИФ</t>
        </is>
      </c>
      <c r="L1407" s="0" t="inlineStr">
        <is>
          <t>Филгуд и романтика</t>
        </is>
      </c>
      <c r="M1407" s="3" t="inlineStr">
        <is>
          <t>Твёрдая обложка</t>
        </is>
      </c>
      <c r="N1407" s="4" t="inlineStr">
        <is>
          <t>По стечению обстоятельств Рико Омори становится сотрудницей книжного агентства, вот только литература ее не интересует. Восемь историй улыбчивой владелицы книжного магазина помогут Рико обрести уверенность, увлечься чтением и найти свой путь.</t>
        </is>
      </c>
      <c r="O1407" s="2" t="n"/>
      <c r="P1407" s="2" t="n">
        <v>0.29</v>
      </c>
      <c r="Q1407" s="0">
        <f>PRODUCT(P{row},B{row})</f>
        <v/>
      </c>
    </row>
    <row r="1408">
      <c r="A1408" s="0" t="inlineStr">
        <is>
          <t>00000041369</t>
        </is>
      </c>
      <c r="B1408" s="2" t="n">
        <v>0</v>
      </c>
      <c r="C1408" s="2" t="n">
        <v>730</v>
      </c>
      <c r="D1408" s="0">
        <f>PRODUCT(B{row}:C{row})</f>
        <v/>
      </c>
      <c r="E1408" s="0" t="inlineStr">
        <is>
          <t>Что, где и почему? Самые интересные детские вопросы о мире вокруг</t>
        </is>
      </c>
      <c r="F1408" s="0" t="inlineStr">
        <is>
          <t>Александр Толмачев</t>
        </is>
      </c>
      <c r="G1408" s="0" t="inlineStr">
        <is>
          <t>978-5-00214-892-9</t>
        </is>
      </c>
      <c r="H1408" s="0" t="n">
        <v>12</v>
      </c>
      <c r="I1408" s="0" t="n"/>
      <c r="J1408" s="0" t="n">
        <v>2024</v>
      </c>
      <c r="K1408" s="0" t="inlineStr">
        <is>
          <t>МИФ</t>
        </is>
      </c>
      <c r="L1408" s="0" t="inlineStr">
        <is>
          <t>Научно-познавательная литература для детей</t>
        </is>
      </c>
      <c r="M1408" s="3" t="inlineStr">
        <is>
          <t>Твёрдая обложка</t>
        </is>
      </c>
      <c r="N1408" s="4" t="inlineStr">
        <is>
          <t>Лектор и популяризатор науки Александр Толмачев отвечает на самые интересные детские вопросы о природе, науке и мире вокруг нас. Книга охватывает разнообразные темы и ситуации - поход в зоопарк, посещение библиотеки, визит к врачу, отдых на море и многие другие.</t>
        </is>
      </c>
      <c r="O1408" s="2" t="n"/>
      <c r="P1408" s="2" t="n">
        <v>0.33</v>
      </c>
      <c r="Q1408" s="0">
        <f>PRODUCT(P{row},B{row})</f>
        <v/>
      </c>
    </row>
    <row r="1409">
      <c r="A1409" s="0" t="inlineStr">
        <is>
          <t>00000041736</t>
        </is>
      </c>
      <c r="B1409" s="2" t="n">
        <v>0</v>
      </c>
      <c r="C1409" s="2" t="n">
        <v>990</v>
      </c>
      <c r="D1409" s="0">
        <f>PRODUCT(B{row}:C{row})</f>
        <v/>
      </c>
      <c r="E1409" s="0" t="inlineStr">
        <is>
          <t>Чувства — это важно! Как научить ребенка понимать свои эмоции и управлять ими</t>
        </is>
      </c>
      <c r="F1409" s="0" t="inlineStr">
        <is>
          <t>Алиса Кэмпбелл, Лорен Стаубл</t>
        </is>
      </c>
      <c r="G1409" s="0" t="inlineStr">
        <is>
          <t>978-5-00250-338-4</t>
        </is>
      </c>
      <c r="H1409" s="0" t="n">
        <v>18</v>
      </c>
      <c r="I1409" s="0" t="n"/>
      <c r="J1409" s="0" t="n">
        <v>2024</v>
      </c>
      <c r="K1409" s="0" t="inlineStr">
        <is>
          <t>МИФ</t>
        </is>
      </c>
      <c r="L1409" s="0" t="inlineStr">
        <is>
          <t>Психология и саморазвитие</t>
        </is>
      </c>
      <c r="M1409" s="3" t="inlineStr">
        <is>
          <t>Твёрдая обложка</t>
        </is>
      </c>
      <c r="N1409" s="4" t="inlineStr">
        <is>
          <t>Книга от ведущих экспертов по раннему детскому развитию и создателей метода “Совместное осмысление эмоций”, которая поможет спокойно и эффективно справляться с эмоциональными кризисами детей, закладывая основу для их эмоционального интеллекта.</t>
        </is>
      </c>
      <c r="O1409" s="2" t="inlineStr">
        <is>
          <t>https://www.mann-ivanov-ferber.ru/catalog/product/tiny-humans-big-emotions/</t>
        </is>
      </c>
      <c r="P1409" s="2" t="n">
        <v>0.36</v>
      </c>
      <c r="Q1409" s="0">
        <f>PRODUCT(P{row},B{row})</f>
        <v/>
      </c>
    </row>
    <row r="1410">
      <c r="A1410" s="0" t="inlineStr">
        <is>
          <t>00000047901</t>
        </is>
      </c>
      <c r="B1410" s="2" t="n">
        <v>0</v>
      </c>
      <c r="C1410" s="2" t="n">
        <v>730</v>
      </c>
      <c r="D1410" s="0">
        <f>PRODUCT(B{row}:C{row})</f>
        <v/>
      </c>
      <c r="E1410" s="0" t="inlineStr">
        <is>
          <t>Чувство и чувствительность. Вечные истории</t>
        </is>
      </c>
      <c r="F1410" s="0" t="inlineStr">
        <is>
          <t>Джейн Остен</t>
        </is>
      </c>
      <c r="G1410" s="0" t="inlineStr">
        <is>
          <t>978-5-00250-480-0</t>
        </is>
      </c>
      <c r="H1410" s="0" t="n">
        <v>8</v>
      </c>
      <c r="I1410" s="0" t="n"/>
      <c r="J1410" s="0" t="n">
        <v>2025</v>
      </c>
      <c r="K1410" s="0" t="inlineStr">
        <is>
          <t>МИФ</t>
        </is>
      </c>
      <c r="L1410" s="0" t="inlineStr">
        <is>
          <t>Зарубежная классика</t>
        </is>
      </c>
      <c r="M1410" s="3" t="inlineStr">
        <is>
          <t>Твёрдая обложка</t>
        </is>
      </c>
      <c r="N1410" s="4" t="inlineStr">
        <is>
          <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t>
        </is>
      </c>
      <c r="O1410" s="2" t="n"/>
      <c r="P1410" s="2" t="n">
        <v>0.4</v>
      </c>
      <c r="Q1410" s="0">
        <f>PRODUCT(P{row},B{row})</f>
        <v/>
      </c>
    </row>
    <row r="1411">
      <c r="A1411" s="0" t="inlineStr">
        <is>
          <t>00000041403</t>
        </is>
      </c>
      <c r="B1411" s="2" t="n">
        <v>0</v>
      </c>
      <c r="C1411" s="2" t="n">
        <v>705</v>
      </c>
      <c r="D1411" s="0">
        <f>PRODUCT(B{row}:C{row})</f>
        <v/>
      </c>
      <c r="E1411" s="0" t="inlineStr">
        <is>
          <t>Чувство и чувствительность. Вечные истории. Young Adult</t>
        </is>
      </c>
      <c r="F1411" s="0" t="inlineStr">
        <is>
          <t>Джейн Остен</t>
        </is>
      </c>
      <c r="G1411" s="0" t="inlineStr">
        <is>
          <t>978-5-00250-304-9</t>
        </is>
      </c>
      <c r="H1411" s="0" t="n">
        <v>6</v>
      </c>
      <c r="I1411" s="0" t="n"/>
      <c r="J1411" s="0" t="n">
        <v>2025</v>
      </c>
      <c r="K1411" s="0" t="inlineStr">
        <is>
          <t>МИФ</t>
        </is>
      </c>
      <c r="L1411" s="0" t="inlineStr">
        <is>
          <t>Зарубежная классика</t>
        </is>
      </c>
      <c r="M1411" s="3" t="inlineStr">
        <is>
          <t>Твёрдая обложка</t>
        </is>
      </c>
      <c r="N1411" s="4" t="inlineStr">
        <is>
          <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t>
        </is>
      </c>
      <c r="O1411" s="2" t="n"/>
      <c r="P1411" s="2" t="n">
        <v>0.39</v>
      </c>
      <c r="Q1411" s="0">
        <f>PRODUCT(P{row},B{row})</f>
        <v/>
      </c>
    </row>
    <row r="1412">
      <c r="A1412" s="0" t="inlineStr">
        <is>
          <t>00000041896</t>
        </is>
      </c>
      <c r="B1412" s="2" t="n">
        <v>0</v>
      </c>
      <c r="C1412" s="2" t="n">
        <v>785</v>
      </c>
      <c r="D1412" s="0">
        <f>PRODUCT(B{row}:C{row})</f>
        <v/>
      </c>
      <c r="E1412" s="0" t="inlineStr">
        <is>
          <t>Чувство собственной ценности. Самоценность как путь к свободе, уверенности и поддержке</t>
        </is>
      </c>
      <c r="F1412" s="0" t="inlineStr">
        <is>
          <t>Вероника Хлебова</t>
        </is>
      </c>
      <c r="G1412" s="0" t="inlineStr">
        <is>
          <t>978-5-00250-330-8</t>
        </is>
      </c>
      <c r="H1412" s="0" t="n">
        <v>8</v>
      </c>
      <c r="I1412" s="0" t="n"/>
      <c r="J1412" s="0" t="n">
        <v>2026</v>
      </c>
      <c r="K1412" s="0" t="inlineStr">
        <is>
          <t>МИФ</t>
        </is>
      </c>
      <c r="L1412" s="0" t="inlineStr">
        <is>
          <t>Психология и саморазвитие</t>
        </is>
      </c>
      <c r="M1412" s="3" t="inlineStr">
        <is>
          <t>Твёрдая обложка</t>
        </is>
      </c>
      <c r="N1412" s="4" t="inlineStr">
        <is>
          <t>Книга-друг, книга-разрешение от известного экзистенциального психотерапевта, которая помогает развить подлинное чувство самоценности и преодолеть внутреннего критика с помощью практических техник и глубоких психологических упражнений, легко применяемых в повседневной жизни</t>
        </is>
      </c>
      <c r="O1412" s="2" t="inlineStr">
        <is>
          <t>https://www.mann-ivanov-ferber.ru/catalog/product/samocennost/</t>
        </is>
      </c>
      <c r="P1412" s="2" t="n">
        <v>0.35</v>
      </c>
      <c r="Q1412" s="0">
        <f>PRODUCT(P{row},B{row})</f>
        <v/>
      </c>
    </row>
    <row r="1413">
      <c r="A1413" s="0" t="inlineStr">
        <is>
          <t>00000048011</t>
        </is>
      </c>
      <c r="B1413" s="2" t="n">
        <v>0</v>
      </c>
      <c r="C1413" s="2" t="n">
        <v>1015</v>
      </c>
      <c r="D1413" s="0">
        <f>PRODUCT(B{row}:C{row})</f>
        <v/>
      </c>
      <c r="E1413" s="0" t="inlineStr">
        <is>
          <t>Чудеса света. Детская энциклопедия (Чевостик)</t>
        </is>
      </c>
      <c r="F1413" s="0" t="inlineStr">
        <is>
          <t>Татьяна Попова</t>
        </is>
      </c>
      <c r="G1413" s="0" t="inlineStr">
        <is>
          <t>978-5-00250-213-4</t>
        </is>
      </c>
      <c r="H1413" s="0" t="n">
        <v>1</v>
      </c>
      <c r="I1413" s="0" t="n"/>
      <c r="J1413" s="0" t="n">
        <v>2026</v>
      </c>
      <c r="K1413" s="0" t="inlineStr">
        <is>
          <t>МИФ</t>
        </is>
      </c>
      <c r="L1413" s="0" t="inlineStr">
        <is>
          <t>Научно-познавательная литература для детей</t>
        </is>
      </c>
      <c r="M1413" s="3" t="inlineStr">
        <is>
          <t>Твёрдая обложка</t>
        </is>
      </c>
      <c r="N1413" s="4" t="inlineStr">
        <is>
          <t>В новой книге Чевостик и дядя Кузя отправятся посмотреть на чудеса света. Они окажутся в прошлом и увидят удивительные семь чудес Древнего мира, выяснят, почему их семь, познакомятся с новыми чудесами света и, конечно же, восхитятся чудесами России.</t>
        </is>
      </c>
      <c r="O1413" s="2" t="inlineStr">
        <is>
          <t>https://www.mann-ivanov-ferber.ru/catalog/product/cudesa-sveta-detskaia-enciklopediia/?srsltid=AfmBOorfWZBIts3_sTr6_WyjA-dCDWZ7hmLtEmQCc2T_98E1dT_qmD2</t>
        </is>
      </c>
      <c r="P1413" s="2" t="n">
        <v>0.32</v>
      </c>
      <c r="Q1413" s="0">
        <f>PRODUCT(P{row},B{row})</f>
        <v/>
      </c>
    </row>
    <row r="1414">
      <c r="A1414" s="0" t="inlineStr">
        <is>
          <t>00000040428</t>
        </is>
      </c>
      <c r="B1414" s="2" t="n">
        <v>0</v>
      </c>
      <c r="C1414" s="2" t="n">
        <v>1220</v>
      </c>
      <c r="D1414" s="0">
        <f>PRODUCT(B{row}:C{row})</f>
        <v/>
      </c>
      <c r="E1414" s="0" t="inlineStr">
        <is>
          <t>Чудовище</t>
        </is>
      </c>
      <c r="F1414" s="0" t="inlineStr">
        <is>
          <t>Мария Покусаева</t>
        </is>
      </c>
      <c r="G1414" s="0" t="inlineStr">
        <is>
          <t>978-5-00214-531-7</t>
        </is>
      </c>
      <c r="H1414" s="0" t="n">
        <v>10</v>
      </c>
      <c r="I1414" s="0" t="n"/>
      <c r="J1414" s="0" t="n">
        <v>2025</v>
      </c>
      <c r="K1414" s="0" t="inlineStr">
        <is>
          <t>МИФ</t>
        </is>
      </c>
      <c r="L1414" s="0" t="inlineStr">
        <is>
          <t>Young Adult и фэнтези</t>
        </is>
      </c>
      <c r="M1414" s="3" t="inlineStr">
        <is>
          <t>Твёрдая обложка</t>
        </is>
      </c>
      <c r="N1414" s="4" t="inlineStr">
        <is>
          <t>Говорят, все мачехи  — чудовища, заставляющие падчериц носить лохмотья и  перебирать чечевицу. Но  что делать, если все совсем наоборот и  в  старинном доме на  чердаке, наполненном мотыльками, живет тихая девочка, чья жестокость не знает границ?..</t>
        </is>
      </c>
      <c r="O1414" s="2" t="n"/>
      <c r="P1414" s="2" t="n">
        <v>0.43</v>
      </c>
      <c r="Q1414" s="0">
        <f>PRODUCT(P{row},B{row})</f>
        <v/>
      </c>
    </row>
    <row r="1415">
      <c r="A1415" s="0" t="inlineStr">
        <is>
          <t>00000039124</t>
        </is>
      </c>
      <c r="B1415" s="2" t="n">
        <v>0</v>
      </c>
      <c r="C1415" s="2" t="n">
        <v>805</v>
      </c>
      <c r="D1415" s="0">
        <f>PRODUCT(B{row}:C{row})</f>
        <v/>
      </c>
      <c r="E1415" s="0" t="inlineStr">
        <is>
          <t>Чудовище и красавица. Однажды в сказке</t>
        </is>
      </c>
      <c r="F1415" s="0" t="inlineStr">
        <is>
          <t>Кенни Кан, иллюстратор Неко Кройц</t>
        </is>
      </c>
      <c r="G1415" s="0" t="inlineStr">
        <is>
          <t>978-5-00214-559-1</t>
        </is>
      </c>
      <c r="H1415" s="0" t="n">
        <v>10</v>
      </c>
      <c r="I1415" s="0" t="n"/>
      <c r="J1415" s="0" t="n">
        <v>2024</v>
      </c>
      <c r="K1415" s="0" t="inlineStr">
        <is>
          <t>МИФ</t>
        </is>
      </c>
      <c r="L1415" s="0" t="inlineStr">
        <is>
          <t>Художественная литература для детей и подростков</t>
        </is>
      </c>
      <c r="M1415" s="3" t="inlineStr">
        <is>
          <t>Твёрдая обложка</t>
        </is>
      </c>
      <c r="N1415" s="4" t="inlineStr">
        <is>
          <t>Знакомая сказка в современном прочтении. Красавица Белль устраивается горничной в замок Чудовища, и попутно старается обучить хозяина хорошим манерам. Во сне ей является Принц, который умоляет освободить его из темницы. Но тут в дело вступают пираты…</t>
        </is>
      </c>
      <c r="O1415" s="2" t="inlineStr">
        <is>
          <t>https://www.mann-ivanov-ferber.ru/books/beauty-loves-the-beast/</t>
        </is>
      </c>
      <c r="P1415" s="2" t="n">
        <v>0.34</v>
      </c>
      <c r="Q1415" s="0">
        <f>PRODUCT(P{row},B{row})</f>
        <v/>
      </c>
    </row>
    <row r="1416">
      <c r="A1416" s="0" t="inlineStr">
        <is>
          <t>00000046521</t>
        </is>
      </c>
      <c r="B1416" s="2" t="n">
        <v>0</v>
      </c>
      <c r="C1416" s="2" t="n">
        <v>630</v>
      </c>
      <c r="D1416" s="0">
        <f>PRODUCT(B{row}:C{row})</f>
        <v/>
      </c>
      <c r="E1416" s="0" t="inlineStr">
        <is>
          <t>Шагреневая кожа. Вечные истории</t>
        </is>
      </c>
      <c r="F1416" s="0" t="inlineStr">
        <is>
          <t>Оноре де Бальзак</t>
        </is>
      </c>
      <c r="G1416" s="0" t="inlineStr">
        <is>
          <t>978-5-00250-492-3</t>
        </is>
      </c>
      <c r="H1416" s="0" t="n">
        <v>8</v>
      </c>
      <c r="I1416" s="0" t="n"/>
      <c r="J1416" s="0" t="n">
        <v>2025</v>
      </c>
      <c r="K1416" s="0" t="inlineStr">
        <is>
          <t>МИФ</t>
        </is>
      </c>
      <c r="L1416" s="0" t="inlineStr">
        <is>
          <t>Зарубежная классика</t>
        </is>
      </c>
      <c r="M1416" s="3" t="inlineStr">
        <is>
          <t>Твёрдая обложка</t>
        </is>
      </c>
      <c r="N1416" s="4" t="inlineStr">
        <is>
          <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t>
        </is>
      </c>
      <c r="O1416" s="2" t="n"/>
      <c r="P1416" s="2" t="n">
        <v>0.36</v>
      </c>
      <c r="Q1416" s="0">
        <f>PRODUCT(P{row},B{row})</f>
        <v/>
      </c>
    </row>
    <row r="1417">
      <c r="A1417" s="0" t="inlineStr">
        <is>
          <t>00000046522</t>
        </is>
      </c>
      <c r="B1417" s="2" t="n">
        <v>0</v>
      </c>
      <c r="C1417" s="2" t="n">
        <v>550</v>
      </c>
      <c r="D1417" s="0">
        <f>PRODUCT(B{row}:C{row})</f>
        <v/>
      </c>
      <c r="E1417" s="0" t="inlineStr">
        <is>
          <t>Шагреневая кожа. Вечные истории. Young Adult</t>
        </is>
      </c>
      <c r="F1417" s="0" t="inlineStr">
        <is>
          <t>Оноре де Бальзак</t>
        </is>
      </c>
      <c r="G1417" s="0" t="inlineStr">
        <is>
          <t>978-5-00250-491-6</t>
        </is>
      </c>
      <c r="H1417" s="0" t="n">
        <v>6</v>
      </c>
      <c r="I1417" s="0" t="n"/>
      <c r="J1417" s="0" t="n">
        <v>2025</v>
      </c>
      <c r="K1417" s="0" t="inlineStr">
        <is>
          <t>МИФ</t>
        </is>
      </c>
      <c r="L1417" s="0" t="inlineStr">
        <is>
          <t>Зарубежная классика</t>
        </is>
      </c>
      <c r="M1417" s="3" t="inlineStr">
        <is>
          <t>Твёрдая обложка</t>
        </is>
      </c>
      <c r="N1417" s="4" t="inlineStr">
        <is>
          <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t>
        </is>
      </c>
      <c r="O1417" s="2" t="n"/>
      <c r="P1417" s="2" t="n">
        <v>0.38</v>
      </c>
      <c r="Q1417" s="0">
        <f>PRODUCT(P{row},B{row})</f>
        <v/>
      </c>
    </row>
    <row r="1418">
      <c r="A1418" s="0" t="inlineStr">
        <is>
          <t>00000040572</t>
        </is>
      </c>
      <c r="B1418" s="2" t="n">
        <v>0</v>
      </c>
      <c r="C1418" s="2" t="n">
        <v>1280</v>
      </c>
      <c r="D1418" s="0">
        <f>PRODUCT(B{row}:C{row})</f>
        <v/>
      </c>
      <c r="E1418" s="0" t="inlineStr">
        <is>
          <t>Шаманы северных народов России. Железные кости, духи-помощники и полеты между мирами</t>
        </is>
      </c>
      <c r="F1418" s="0" t="inlineStr">
        <is>
          <t>Ольга Христофорова</t>
        </is>
      </c>
      <c r="G1418" s="0" t="inlineStr">
        <is>
          <t>978-5-00250-115-1</t>
        </is>
      </c>
      <c r="H1418" s="0" t="n">
        <v>1</v>
      </c>
      <c r="I1418" s="0" t="n"/>
      <c r="J1418" s="0" t="n">
        <v>2025</v>
      </c>
      <c r="K1418" s="0" t="inlineStr">
        <is>
          <t>МИФ</t>
        </is>
      </c>
      <c r="L1418" s="0" t="inlineStr">
        <is>
          <t>Культура</t>
        </is>
      </c>
      <c r="M1418" s="3" t="inlineStr">
        <is>
          <t>Твёрдая обложка</t>
        </is>
      </c>
      <c r="N1418" s="4" t="inlineStr">
        <is>
          <t>Кто такие шаманы и что такое шаманская болезнь? В этой книге вы найдёте всё о мифах, связанных с шаманами: их костюмах и атрибутах, ритуалах и духах-помощниках.</t>
        </is>
      </c>
      <c r="O1418" s="2" t="n"/>
      <c r="P1418" s="2" t="n">
        <v>0.52</v>
      </c>
      <c r="Q1418" s="0">
        <f>PRODUCT(P{row},B{row})</f>
        <v/>
      </c>
    </row>
    <row r="1419">
      <c r="A1419" s="0" t="inlineStr">
        <is>
          <t>00000037518</t>
        </is>
      </c>
      <c r="B1419" s="2" t="n">
        <v>0</v>
      </c>
      <c r="C1419" s="2" t="n">
        <v>2030</v>
      </c>
      <c r="D1419" s="0">
        <f>PRODUCT(B{row}:C{row})</f>
        <v/>
      </c>
      <c r="E1419" s="0" t="inlineStr">
        <is>
          <t>Шерлок Холмс. Этюд в багровых тонах</t>
        </is>
      </c>
      <c r="F1419" s="0" t="inlineStr">
        <is>
          <t>Артур Конан Дойл, Венсан Малье</t>
        </is>
      </c>
      <c r="G1419" s="0" t="inlineStr">
        <is>
          <t>978-5-00214-165-4</t>
        </is>
      </c>
      <c r="H1419" s="0" t="n">
        <v>6</v>
      </c>
      <c r="I1419" s="0" t="n"/>
      <c r="J1419" s="0" t="n">
        <v>2023</v>
      </c>
      <c r="K1419" s="0" t="inlineStr">
        <is>
          <t>МИФ</t>
        </is>
      </c>
      <c r="L1419" s="0" t="inlineStr">
        <is>
          <t>Взрослые комиксы</t>
        </is>
      </c>
      <c r="M1419" s="3" t="inlineStr">
        <is>
          <t>Твёрдая обложка</t>
        </is>
      </c>
      <c r="N1419" s="4" t="n"/>
      <c r="O1419" s="2" t="n"/>
      <c r="P1419" s="2" t="n">
        <v>0.88</v>
      </c>
      <c r="Q1419" s="0">
        <f>PRODUCT(P{row},B{row})</f>
        <v/>
      </c>
    </row>
    <row r="1420">
      <c r="A1420" s="0" t="inlineStr">
        <is>
          <t>00000037944</t>
        </is>
      </c>
      <c r="B1420" s="2" t="n">
        <v>0</v>
      </c>
      <c r="C1420" s="2" t="n">
        <v>755</v>
      </c>
      <c r="D1420" s="0">
        <f>PRODUCT(B{row}:C{row})</f>
        <v/>
      </c>
      <c r="E1420" s="0" t="inlineStr">
        <is>
          <t>Шипы родительской любви. Понять поступки родителей и дать себе все, что недополучил в детстве</t>
        </is>
      </c>
      <c r="F1420" s="0" t="inlineStr">
        <is>
          <t>Вера Якупова</t>
        </is>
      </c>
      <c r="G1420" s="0" t="inlineStr">
        <is>
          <t>978-5-00214-333-7</t>
        </is>
      </c>
      <c r="H1420" s="0" t="n">
        <v>1</v>
      </c>
      <c r="I1420" s="0" t="n"/>
      <c r="J1420" s="0" t="n">
        <v>2024</v>
      </c>
      <c r="K1420" s="0" t="inlineStr">
        <is>
          <t>МИФ</t>
        </is>
      </c>
      <c r="L1420" s="0" t="inlineStr">
        <is>
          <t>Психология и саморазвитие</t>
        </is>
      </c>
      <c r="M1420" s="3" t="inlineStr">
        <is>
          <t>Твёрдая обложка</t>
        </is>
      </c>
      <c r="N1420" s="4" t="inlineStr">
        <is>
          <t>Книга от известного российского психотерапевта, которая помогает понять мотивы своих родителей, выйти из круга обвинений и прийти к внутренней гармонии.</t>
        </is>
      </c>
      <c r="O1420" s="2" t="inlineStr">
        <is>
          <t>http://www.mann-ivanov-ferber.ru/books/roditeli/</t>
        </is>
      </c>
      <c r="P1420" s="2" t="n">
        <v>0.32</v>
      </c>
      <c r="Q1420" s="0">
        <f>PRODUCT(P{row},B{row})</f>
        <v/>
      </c>
    </row>
    <row r="1421">
      <c r="A1421" s="0" t="inlineStr">
        <is>
          <t>00000040940</t>
        </is>
      </c>
      <c r="B1421" s="2" t="n">
        <v>0</v>
      </c>
      <c r="C1421" s="2" t="n">
        <v>805</v>
      </c>
      <c r="D1421" s="0">
        <f>PRODUCT(B{row}:C{row})</f>
        <v/>
      </c>
      <c r="E1421" s="0" t="inlineStr">
        <is>
          <t>Школа «Глобус»</t>
        </is>
      </c>
      <c r="F1421" s="0" t="inlineStr">
        <is>
          <t>Алексей Олейников</t>
        </is>
      </c>
      <c r="G1421" s="0" t="inlineStr">
        <is>
          <t>978-5-00214-797-7</t>
        </is>
      </c>
      <c r="H1421" s="0" t="n">
        <v>20</v>
      </c>
      <c r="I1421" s="0" t="n"/>
      <c r="J1421" s="0" t="n">
        <v>2025</v>
      </c>
      <c r="K1421" s="0" t="inlineStr">
        <is>
          <t>МИФ</t>
        </is>
      </c>
      <c r="L1421" s="0" t="inlineStr">
        <is>
          <t>Художественная литература для детей и подростков</t>
        </is>
      </c>
      <c r="M1421" s="3" t="inlineStr">
        <is>
          <t>Твёрдая обложка</t>
        </is>
      </c>
      <c r="N1421" s="4" t="inlineStr">
        <is>
          <t>Во время драки пятиклассники Миша и Арсений случайно выломали загадочную дверь. И в понедельник началось - нападение зомби-пауков, уроки магии в расписании, квакающие булочки... Теперь ребятам вместе предстоит разобраться, что это за сумасшедший дом!</t>
        </is>
      </c>
      <c r="O1421" s="2" t="inlineStr">
        <is>
          <t>https://www.mann-ivanov-ferber.ru/catalog/product/skola-globus/</t>
        </is>
      </c>
      <c r="P1421" s="2" t="n">
        <v>0.32</v>
      </c>
      <c r="Q1421" s="0">
        <f>PRODUCT(P{row},B{row})</f>
        <v/>
      </c>
    </row>
    <row r="1422">
      <c r="A1422" s="0" t="inlineStr">
        <is>
          <t>00000048664</t>
        </is>
      </c>
      <c r="B1422" s="2" t="n">
        <v>0</v>
      </c>
      <c r="C1422" s="2" t="n">
        <v>680</v>
      </c>
      <c r="D1422" s="0">
        <f>PRODUCT(B{row}:C{row})</f>
        <v/>
      </c>
      <c r="E1422" s="0" t="inlineStr">
        <is>
          <t>Школа монстров. Том 1. Первый раз в страшный класс</t>
        </is>
      </c>
      <c r="F1422" s="0" t="inlineStr">
        <is>
          <t>Паскаль Жусселен, Ноб, Обион, Льюис Трондхейм</t>
        </is>
      </c>
      <c r="G1422" s="0" t="inlineStr">
        <is>
          <t>978-5-00250-466-4</t>
        </is>
      </c>
      <c r="H1422" s="0" t="n">
        <v>20</v>
      </c>
      <c r="I1422" s="0" t="n"/>
      <c r="J1422" s="0" t="n">
        <v>2026</v>
      </c>
      <c r="K1422" s="0" t="inlineStr">
        <is>
          <t>МИФ</t>
        </is>
      </c>
      <c r="L1422" s="0" t="inlineStr">
        <is>
          <t>Художественная литература для детей и подростков</t>
        </is>
      </c>
      <c r="M1422" s="3" t="inlineStr">
        <is>
          <t>Интеграл</t>
        </is>
      </c>
      <c r="N1422" s="4" t="inlineStr">
        <is>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is>
      </c>
      <c r="O1422" s="2" t="n"/>
      <c r="P1422" s="2" t="n">
        <v>0.17</v>
      </c>
      <c r="Q1422" s="0">
        <f>PRODUCT(P{row},B{row})</f>
        <v/>
      </c>
    </row>
    <row r="1423">
      <c r="A1423" s="0" t="inlineStr">
        <is>
          <t>00000050632</t>
        </is>
      </c>
      <c r="B1423" s="2" t="n">
        <v>0</v>
      </c>
      <c r="C1423" s="2" t="n">
        <v>680</v>
      </c>
      <c r="D1423" s="0">
        <f>PRODUCT(B{row}:C{row})</f>
        <v/>
      </c>
      <c r="E1423" s="0" t="inlineStr">
        <is>
          <t>Школа монстров. Том 2. Потоп по расписанию!</t>
        </is>
      </c>
      <c r="F1423" s="0" t="inlineStr">
        <is>
          <t>Паскаль Жусселен, Ноб, Обион, Льюис Трондхейм</t>
        </is>
      </c>
      <c r="G1423" s="0" t="inlineStr">
        <is>
          <t>978-5-00281-044-4</t>
        </is>
      </c>
      <c r="H1423" s="0" t="n">
        <v>20</v>
      </c>
      <c r="I1423" s="0" t="n"/>
      <c r="J1423" s="0" t="n">
        <v>2026</v>
      </c>
      <c r="K1423" s="0" t="inlineStr">
        <is>
          <t>МИФ</t>
        </is>
      </c>
      <c r="L1423" s="0" t="inlineStr">
        <is>
          <t>Художественная литература для детей и подростков</t>
        </is>
      </c>
      <c r="M1423" s="3" t="inlineStr">
        <is>
          <t>Интеграл</t>
        </is>
      </c>
      <c r="N1423" s="4" t="inlineStr">
        <is>
          <t>Поль уже знает: быть единственным человеком в школе монстров непросто. Полёты на метле, телепортация, опасный бадминтон, а теперь ещё и потоп! Хорошо, что рядом верные друзья —Виолетта и Жильбер. Вместе они справятся даже с самой мокрой катастрофой.</t>
        </is>
      </c>
      <c r="O1423" s="2" t="n"/>
      <c r="P1423" s="2" t="n">
        <v>0.17</v>
      </c>
      <c r="Q1423" s="0">
        <f>PRODUCT(P{row},B{row})</f>
        <v/>
      </c>
    </row>
    <row r="1424">
      <c r="A1424" s="0" t="inlineStr">
        <is>
          <t>00000048310</t>
        </is>
      </c>
      <c r="B1424" s="2" t="n">
        <v>0</v>
      </c>
      <c r="C1424" s="2" t="n">
        <v>550</v>
      </c>
      <c r="D1424" s="0">
        <f>PRODUCT(B{row}:C{row})</f>
        <v/>
      </c>
      <c r="E1424" s="0" t="inlineStr">
        <is>
          <t>Щелкунчик и мышиный король. Вечные истории</t>
        </is>
      </c>
      <c r="F1424" s="0" t="inlineStr">
        <is>
          <t>Эрнст Теодор Амадей Гофман</t>
        </is>
      </c>
      <c r="G1424" s="0" t="inlineStr">
        <is>
          <t>978-5-00250-622-4</t>
        </is>
      </c>
      <c r="H1424" s="0" t="n">
        <v>10</v>
      </c>
      <c r="I1424" s="0" t="n"/>
      <c r="J1424" s="0" t="n">
        <v>2026</v>
      </c>
      <c r="K1424" s="0" t="inlineStr">
        <is>
          <t>МИФ</t>
        </is>
      </c>
      <c r="L1424" s="0" t="inlineStr">
        <is>
          <t>Зарубежная классика</t>
        </is>
      </c>
      <c r="M1424" s="3" t="inlineStr">
        <is>
          <t>Твёрдая обложка</t>
        </is>
      </c>
      <c r="N1424" s="4" t="inlineStr">
        <is>
          <t>В канун праздника Мари получает Щелкунчика. Все смеются над ним, но девочка встает на его защиту. Она еще не знает, что он — заколдованный мальчик. Лишь победа над Мышиным королем и любовь Мари вернут ему истинный облик.</t>
        </is>
      </c>
      <c r="O1424" s="2" t="n"/>
      <c r="P1424" s="2" t="n">
        <v>0.3</v>
      </c>
      <c r="Q1424" s="0">
        <f>PRODUCT(P{row},B{row})</f>
        <v/>
      </c>
    </row>
    <row r="1425">
      <c r="A1425" s="0" t="inlineStr">
        <is>
          <t>00000049546</t>
        </is>
      </c>
      <c r="B1425" s="2" t="n">
        <v>0</v>
      </c>
      <c r="C1425" s="2" t="n">
        <v>1700</v>
      </c>
      <c r="D1425" s="0">
        <f>PRODUCT(B{row}:C{row})</f>
        <v/>
      </c>
      <c r="E1425" s="0" t="inlineStr">
        <is>
          <t>Экономическая эволюция. Новый взгляд на мальтузианство, этнический отбор и теорию системной конкуренции</t>
        </is>
      </c>
      <c r="F1425" s="0" t="inlineStr">
        <is>
          <t>Лэминь У</t>
        </is>
      </c>
      <c r="G1425" s="0" t="inlineStr">
        <is>
          <t>978-5-00214-854-7</t>
        </is>
      </c>
      <c r="H1425" s="0" t="n">
        <v>5</v>
      </c>
      <c r="I1425" s="0" t="n"/>
      <c r="J1425" s="0" t="n">
        <v>2026</v>
      </c>
      <c r="K1425" s="0" t="inlineStr">
        <is>
          <t>МИФ</t>
        </is>
      </c>
      <c r="L1425" s="0" t="inlineStr">
        <is>
          <t>Бизнес и личная эффективность</t>
        </is>
      </c>
      <c r="M1425" s="3" t="inlineStr">
        <is>
          <t>Твёрдая обложка</t>
        </is>
      </c>
      <c r="N1425" s="4" t="inlineStr">
        <is>
          <t>Доктор экономических наук прослеживает историю богатства человечества в целом и отдельных наций в разрезе разных экономических теорий.</t>
        </is>
      </c>
      <c r="O1425" s="2" t="inlineStr">
        <is>
          <t>https://www.mann-ivanov-ferber.ru/catalog/product/the-wealth-of-species/</t>
        </is>
      </c>
      <c r="P1425" s="2" t="n">
        <v>0.64</v>
      </c>
      <c r="Q1425" s="0">
        <f>PRODUCT(P{row},B{row})</f>
        <v/>
      </c>
    </row>
    <row r="1426">
      <c r="A1426" s="0" t="inlineStr">
        <is>
          <t>00000033974</t>
        </is>
      </c>
      <c r="B1426" s="2" t="n">
        <v>0</v>
      </c>
      <c r="C1426" s="2" t="n">
        <v>785</v>
      </c>
      <c r="D1426" s="0">
        <f>PRODUCT(B{row}:C{row})</f>
        <v/>
      </c>
      <c r="E1426" s="0" t="inlineStr">
        <is>
          <t>Эмиль и Марго. А вот и не страшно!</t>
        </is>
      </c>
      <c r="F1426" s="0" t="inlineStr">
        <is>
          <t>Энн Дидье, Оливье Мэллер</t>
        </is>
      </c>
      <c r="G1426" s="0" t="inlineStr">
        <is>
          <t>978-5-00195-528-3</t>
        </is>
      </c>
      <c r="H1426" s="0" t="n">
        <v>10</v>
      </c>
      <c r="I1426" s="0" t="n"/>
      <c r="J1426" s="0" t="n">
        <v>2022</v>
      </c>
      <c r="K1426" s="0" t="inlineStr">
        <is>
          <t>МИФ</t>
        </is>
      </c>
      <c r="L1426" s="0" t="inlineStr">
        <is>
          <t>Художественная литература для детей и подростков</t>
        </is>
      </c>
      <c r="M1426" s="3" t="inlineStr">
        <is>
          <t>Твёрдая обложка</t>
        </is>
      </c>
      <c r="N1426" s="4" t="inlineStr">
        <is>
          <t>Кто избавит огород от банды сорняков, выманит сестроритянина из головы, проучит заносчивого братца или даже поможет подлатать обои в детской, когда те случайно испортит дракончик… Ну конечно же монстры! И даже вдали от замка - например, внутри книжки или в видеоигре - они всегда знают, что делать. А значит Эмилю и Марго любая неприятность не страшна!</t>
        </is>
      </c>
      <c r="O1426" s="2" t="inlineStr">
        <is>
          <t>https://www.mann-ivanov-ferber.ru/books/emil-i-margo-tom-9/</t>
        </is>
      </c>
      <c r="P1426" s="2" t="n">
        <v>0.28</v>
      </c>
      <c r="Q1426" s="0">
        <f>PRODUCT(P{row},B{row})</f>
        <v/>
      </c>
    </row>
    <row r="1427">
      <c r="A1427" s="0" t="inlineStr">
        <is>
          <t>00000050633</t>
        </is>
      </c>
      <c r="B1427" s="2" t="n">
        <v>0</v>
      </c>
      <c r="C1427" s="2" t="n">
        <v>650</v>
      </c>
      <c r="D1427" s="0">
        <f>PRODUCT(B{row}:C{row})</f>
        <v/>
      </c>
      <c r="E1427" s="0" t="inlineStr">
        <is>
          <t>Эмиль и Марго. Бесконечное чаепитие. Книга для первого чтения</t>
        </is>
      </c>
      <c r="F1427" s="0" t="inlineStr">
        <is>
          <t>Энн Дидье, Оливье Мэллер, Оливье Делуайе</t>
        </is>
      </c>
      <c r="G1427" s="0" t="inlineStr">
        <is>
          <t>978-5-00281-092-5</t>
        </is>
      </c>
      <c r="H1427" s="0" t="n">
        <v>14</v>
      </c>
      <c r="I1427" s="0" t="n"/>
      <c r="J1427" s="0" t="n">
        <v>2026</v>
      </c>
      <c r="K1427" s="0" t="inlineStr">
        <is>
          <t>МИФ</t>
        </is>
      </c>
      <c r="L1427" s="0" t="inlineStr">
        <is>
          <t>Художественная литература для детей и подростков</t>
        </is>
      </c>
      <c r="M1427" s="3" t="inlineStr">
        <is>
          <t>Твёрдая обложка</t>
        </is>
      </c>
      <c r="N1427" s="4" t="inlineStr">
        <is>
          <t>Новые приключения Эмиля и Марго для самостоятельного чтения! В замке новый дворецкий: он вежлив, аккуратен и всегда готов предложить чашечку чая. Но после чаепития взрослые начинают вести себя странно! Эмилю и Марго предстоит спасти жителей замка.</t>
        </is>
      </c>
      <c r="O1427" s="2" t="inlineStr">
        <is>
          <t>https://www.mann-ivanov-ferber.ru/catalog/product/emile-et-margot-letrange-majordome-vol-3-novel/</t>
        </is>
      </c>
      <c r="P1427" s="2" t="n">
        <v>0.2</v>
      </c>
      <c r="Q1427" s="0">
        <f>PRODUCT(P{row},B{row})</f>
        <v/>
      </c>
    </row>
    <row r="1428">
      <c r="A1428" s="0" t="inlineStr">
        <is>
          <t>00000028382</t>
        </is>
      </c>
      <c r="B1428" s="2" t="n">
        <v>0</v>
      </c>
      <c r="C1428" s="2" t="n">
        <v>785</v>
      </c>
      <c r="D1428" s="0">
        <f>PRODUCT(B{row}:C{row})</f>
        <v/>
      </c>
      <c r="E1428" s="0" t="inlineStr">
        <is>
          <t>Эмиль и Марго. Весь мир кувырком</t>
        </is>
      </c>
      <c r="F1428" s="0" t="inlineStr">
        <is>
          <t>Энн Дидье, Оливье Мэллер</t>
        </is>
      </c>
      <c r="G1428" s="0" t="inlineStr">
        <is>
          <t>978-5-00195-434-7</t>
        </is>
      </c>
      <c r="H1428" s="0" t="n">
        <v>14</v>
      </c>
      <c r="I1428" s="0" t="n"/>
      <c r="J1428" s="0" t="n">
        <v>2020</v>
      </c>
      <c r="K1428" s="0" t="inlineStr">
        <is>
          <t>МИФ</t>
        </is>
      </c>
      <c r="L1428" s="0" t="inlineStr">
        <is>
          <t>Художественная литература для детей и подростков</t>
        </is>
      </c>
      <c r="M1428" s="3" t="inlineStr">
        <is>
          <t>Твёрдая обложка</t>
        </is>
      </c>
      <c r="N1428" s="4" t="inlineStr">
        <is>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is>
      </c>
      <c r="O1428" s="2" t="inlineStr">
        <is>
          <t>https://www.mann-ivanov-ferber.ru/books/emil-i-margo-ves-mir-kuvyrkom/</t>
        </is>
      </c>
      <c r="P1428" s="2" t="n">
        <v>0.29</v>
      </c>
      <c r="Q1428" s="0">
        <f>PRODUCT(P{row},B{row})</f>
        <v/>
      </c>
    </row>
    <row r="1429">
      <c r="A1429" s="0" t="inlineStr">
        <is>
          <t>00000025893</t>
        </is>
      </c>
      <c r="B1429" s="2" t="n">
        <v>0</v>
      </c>
      <c r="C1429" s="2" t="n">
        <v>785</v>
      </c>
      <c r="D1429" s="0">
        <f>PRODUCT(B{row}:C{row})</f>
        <v/>
      </c>
      <c r="E1429" s="0" t="inlineStr">
        <is>
          <t>Эмиль и Марго. Ветер свободы</t>
        </is>
      </c>
      <c r="F1429" s="0" t="inlineStr">
        <is>
          <t>Энн Дидье, Оливье Мэллер</t>
        </is>
      </c>
      <c r="G1429" s="0" t="inlineStr">
        <is>
          <t>978-5-00195-432-3</t>
        </is>
      </c>
      <c r="H1429" s="0" t="n">
        <v>14</v>
      </c>
      <c r="I1429" s="0" t="n"/>
      <c r="J1429" s="0" t="n">
        <v>2019</v>
      </c>
      <c r="K1429" s="0" t="inlineStr">
        <is>
          <t>МИФ</t>
        </is>
      </c>
      <c r="L1429" s="0" t="inlineStr">
        <is>
          <t>Художественная литература для детей и подростков</t>
        </is>
      </c>
      <c r="M1429" s="3" t="inlineStr">
        <is>
          <t>Твёрдая обложка</t>
        </is>
      </c>
      <c r="N1429" s="4" t="inlineStr">
        <is>
          <t>Кто превратил фонтан в гигантское мороженое? Кто надел на статую носок? Кто заставил птиц мяукать, а кошек чирикать? Конечно же, монстры! Они всегда готовы устроить кавардак в замке… на радость Эмилю и Марго!</t>
        </is>
      </c>
      <c r="O1429" s="2" t="inlineStr">
        <is>
          <t>https://www.mann-ivanov-ferber.ru/books/emil-i-margo-veter-svobody/</t>
        </is>
      </c>
      <c r="P1429" s="2" t="n">
        <v>0.28</v>
      </c>
      <c r="Q1429" s="0">
        <f>PRODUCT(P{row},B{row})</f>
        <v/>
      </c>
    </row>
    <row r="1430">
      <c r="A1430" s="0" t="inlineStr">
        <is>
          <t>00000041853</t>
        </is>
      </c>
      <c r="B1430" s="2" t="n">
        <v>0</v>
      </c>
      <c r="C1430" s="2" t="n">
        <v>785</v>
      </c>
      <c r="D1430" s="0">
        <f>PRODUCT(B{row}:C{row})</f>
        <v/>
      </c>
      <c r="E1430" s="0" t="inlineStr">
        <is>
          <t>Эмиль и Марго. Витаем в облаках</t>
        </is>
      </c>
      <c r="F1430" s="0" t="inlineStr">
        <is>
          <t>Энн Дидье, Оливье Мэллер, Оливье Делуайе</t>
        </is>
      </c>
      <c r="G1430" s="0" t="inlineStr">
        <is>
          <t>978-5-00250-496-1</t>
        </is>
      </c>
      <c r="H1430" s="0" t="n">
        <v>14</v>
      </c>
      <c r="I1430" s="0" t="n"/>
      <c r="J1430" s="0" t="n">
        <v>2025</v>
      </c>
      <c r="K1430" s="0" t="inlineStr">
        <is>
          <t>МИФ</t>
        </is>
      </c>
      <c r="L1430" s="0" t="inlineStr">
        <is>
          <t>Художественная литература для детей и подростков</t>
        </is>
      </c>
      <c r="M1430" s="3" t="inlineStr">
        <is>
          <t>Твёрдая обложка</t>
        </is>
      </c>
      <c r="N1430" s="4" t="inlineStr">
        <is>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is>
      </c>
      <c r="O1430" s="2" t="inlineStr">
        <is>
          <t>https://www.mann-ivanov-ferber.ru/catalog/product/emile-et-margot-tome-15/</t>
        </is>
      </c>
      <c r="P1430" s="2" t="n">
        <v>0.25</v>
      </c>
      <c r="Q1430" s="0">
        <f>PRODUCT(P{row},B{row})</f>
        <v/>
      </c>
    </row>
    <row r="1431">
      <c r="A1431" s="0" t="inlineStr">
        <is>
          <t>00000034467</t>
        </is>
      </c>
      <c r="B1431" s="2" t="n">
        <v>0</v>
      </c>
      <c r="C1431" s="2" t="n">
        <v>785</v>
      </c>
      <c r="D1431" s="0">
        <f>PRODUCT(B{row}:C{row})</f>
        <v/>
      </c>
      <c r="E1431" s="0" t="inlineStr">
        <is>
          <t>Эмиль и Марго. Вот это поворот!</t>
        </is>
      </c>
      <c r="F1431" s="0" t="inlineStr">
        <is>
          <t>Энн Дидье, Оливье Мэллер</t>
        </is>
      </c>
      <c r="G1431" s="0" t="inlineStr">
        <is>
          <t>978-5-00195-701-0</t>
        </is>
      </c>
      <c r="H1431" s="0" t="n">
        <v>14</v>
      </c>
      <c r="I1431" s="0" t="n"/>
      <c r="J1431" s="0" t="n">
        <v>2024</v>
      </c>
      <c r="K1431" s="0" t="inlineStr">
        <is>
          <t>МИФ</t>
        </is>
      </c>
      <c r="L1431" s="0" t="inlineStr">
        <is>
          <t>Художественная литература для детей и подростков</t>
        </is>
      </c>
      <c r="M1431" s="3" t="inlineStr">
        <is>
          <t>Твёрдая обложка</t>
        </is>
      </c>
      <c r="N1431" s="4" t="inlineStr">
        <is>
          <t>Новые приключения любимых героев и их друзей-монстриков. Эмиль и Марго помогут Полумонстру найти свою половинку, выберут лучший торт для вредного братца Родриго и даже отправятся на море в Улиткодоме! Но где бы найти пару лишних часов на приключения?</t>
        </is>
      </c>
      <c r="O1431" s="2" t="inlineStr">
        <is>
          <t>https://www.mann-ivanov-ferber.ru/books/emil-i-margo-tom-10/</t>
        </is>
      </c>
      <c r="P1431" s="2" t="n">
        <v>0.24</v>
      </c>
      <c r="Q1431" s="0">
        <f>PRODUCT(P{row},B{row})</f>
        <v/>
      </c>
    </row>
    <row r="1432">
      <c r="A1432" s="0" t="inlineStr">
        <is>
          <t>00000030138</t>
        </is>
      </c>
      <c r="B1432" s="2" t="n">
        <v>0</v>
      </c>
      <c r="C1432" s="2" t="n">
        <v>785</v>
      </c>
      <c r="D1432" s="0">
        <f>PRODUCT(B{row}:C{row})</f>
        <v/>
      </c>
      <c r="E1432" s="0" t="inlineStr">
        <is>
          <t>Эмиль и Марго. Время шалостей!</t>
        </is>
      </c>
      <c r="F1432" s="0" t="inlineStr">
        <is>
          <t>Энн Дидье, Оливье Мэллер</t>
        </is>
      </c>
      <c r="G1432" s="0" t="inlineStr">
        <is>
          <t>978-5-00195-433-0</t>
        </is>
      </c>
      <c r="H1432" s="0" t="n">
        <v>14</v>
      </c>
      <c r="I1432" s="0" t="n"/>
      <c r="J1432" s="0" t="n">
        <v>2021</v>
      </c>
      <c r="K1432" s="0" t="inlineStr">
        <is>
          <t>МИФ</t>
        </is>
      </c>
      <c r="L1432" s="0" t="inlineStr">
        <is>
          <t>Художественная литература для детей и подростков</t>
        </is>
      </c>
      <c r="M1432" s="3" t="inlineStr">
        <is>
          <t>Твёрдая обложка</t>
        </is>
      </c>
      <c r="N1432" s="4" t="inlineStr">
        <is>
          <t>"С добрыми и вездесущими монстрами Эмилю и Марго не страшны любые неприятности! Ведь друзья всегда придут на помощь. От скучного переписывания одной и той же фразы спасёт Пишимонстр, а шуточный рисунок Марго, который вот-вот увидят родители, заменит Везделаз — не зря же он умеет открывать любые запертые двери. 
Но что, если беда случится у монстра, который обычно всем помогает? Кто придёт ему на выручку? Эмиль и Марго всё исправят и, как их невероятные друзья — монстры, любую скуку превратят в веселье. Потому что время для шалости всегда найдётся!"</t>
        </is>
      </c>
      <c r="O1432" s="2" t="inlineStr">
        <is>
          <t>https://www.mann-ivanov-ferber.ru/books/emil-i-margo-vremya-shalostej/</t>
        </is>
      </c>
      <c r="P1432" s="2" t="n">
        <v>0.28</v>
      </c>
      <c r="Q1432" s="0">
        <f>PRODUCT(P{row},B{row})</f>
        <v/>
      </c>
    </row>
    <row r="1433">
      <c r="A1433" s="0" t="inlineStr">
        <is>
          <t>00000038647</t>
        </is>
      </c>
      <c r="B1433" s="2" t="n">
        <v>0</v>
      </c>
      <c r="C1433" s="2" t="n">
        <v>785</v>
      </c>
      <c r="D1433" s="0">
        <f>PRODUCT(B{row}:C{row})</f>
        <v/>
      </c>
      <c r="E1433" s="0" t="inlineStr">
        <is>
          <t>Эмиль и Марго. Грандиозный побег</t>
        </is>
      </c>
      <c r="F1433" s="0" t="inlineStr">
        <is>
          <t>Энн Дидье, Оливье Мэллер</t>
        </is>
      </c>
      <c r="G1433" s="0" t="inlineStr">
        <is>
          <t>978-5-00214-374-0</t>
        </is>
      </c>
      <c r="H1433" s="0" t="n">
        <v>10</v>
      </c>
      <c r="I1433" s="0" t="n"/>
      <c r="J1433" s="0" t="n">
        <v>2024</v>
      </c>
      <c r="K1433" s="0" t="inlineStr">
        <is>
          <t>МИФ</t>
        </is>
      </c>
      <c r="L1433" s="0" t="inlineStr">
        <is>
          <t>Художественная литература для детей и подростков</t>
        </is>
      </c>
      <c r="M1433" s="3" t="inlineStr">
        <is>
          <t>Твёрдая обложка</t>
        </is>
      </c>
      <c r="N1433" s="4" t="inlineStr">
        <is>
          <t>В замке, где живут Эмиль и Марго, скучно не бывает: то в нём поселится русалка и заколдует всех своей песней, то трон захватит монстр тишины. Хорошо, что друзья-монстрики всегда готовы прийти на выручку. А когда нужно, помогут ускользнуть из замка!</t>
        </is>
      </c>
      <c r="O1433" s="2" t="inlineStr">
        <is>
          <t>https://www.mann-ivanov-ferber.ru/books/emile-et-margot-vol-12/</t>
        </is>
      </c>
      <c r="P1433" s="2" t="n">
        <v>0.32</v>
      </c>
      <c r="Q1433" s="0">
        <f>PRODUCT(P{row},B{row})</f>
        <v/>
      </c>
    </row>
    <row r="1434">
      <c r="A1434" s="0" t="inlineStr">
        <is>
          <t>00000049542</t>
        </is>
      </c>
      <c r="B1434" s="2" t="n">
        <v>0</v>
      </c>
      <c r="C1434" s="2" t="n">
        <v>580</v>
      </c>
      <c r="D1434" s="0">
        <f>PRODUCT(B{row}:C{row})</f>
        <v/>
      </c>
      <c r="E1434" s="0" t="inlineStr">
        <is>
          <t>Эмиль и Марго. Каменный монстр. Книга для первого чтения</t>
        </is>
      </c>
      <c r="F1434" s="0" t="inlineStr">
        <is>
          <t>Энн Дидье, Оливье Мэллер, Оливье Делуайе</t>
        </is>
      </c>
      <c r="G1434" s="0" t="inlineStr">
        <is>
          <t>978-5-00250-856-3</t>
        </is>
      </c>
      <c r="H1434" s="0" t="n">
        <v>16</v>
      </c>
      <c r="I1434" s="0" t="n"/>
      <c r="J1434" s="0" t="n">
        <v>2026</v>
      </c>
      <c r="K1434" s="0" t="inlineStr">
        <is>
          <t>МИФ</t>
        </is>
      </c>
      <c r="L1434" s="0" t="inlineStr">
        <is>
          <t>Художественная литература для детей и подростков</t>
        </is>
      </c>
      <c r="M1434" s="3" t="inlineStr">
        <is>
          <t>Твёрдая обложка</t>
        </is>
      </c>
      <c r="N1434" s="4" t="inlineStr">
        <is>
          <t>Новые приключения Эмиля и Марго для самостоятельного чтения! Эмиль и Марго столкнулись со страшным монстром Горгоном, один взгляд которого превращает в каменную статую. Все обитатели замка под угрозой. Найдут ли они способ победить его?</t>
        </is>
      </c>
      <c r="O1434" s="2" t="inlineStr">
        <is>
          <t>https://www.mann-ivanov-ferber.ru/catalog/product/emile-et-margot-ne-regardez-pas-le-petrifix-vol-2-novel/?srsltid=AfmBOopvGZol7zH1dpMDDY4noeuCYowC-Wh</t>
        </is>
      </c>
      <c r="P1434" s="2" t="n">
        <v>0.2</v>
      </c>
      <c r="Q1434" s="0">
        <f>PRODUCT(P{row},B{row})</f>
        <v/>
      </c>
    </row>
    <row r="1435">
      <c r="A1435" s="0" t="inlineStr">
        <is>
          <t>00000039708</t>
        </is>
      </c>
      <c r="B1435" s="2" t="n">
        <v>0</v>
      </c>
      <c r="C1435" s="2" t="n">
        <v>785</v>
      </c>
      <c r="D1435" s="0">
        <f>PRODUCT(B{row}:C{row})</f>
        <v/>
      </c>
      <c r="E1435" s="0" t="inlineStr">
        <is>
          <t>Эмиль и Марго. Каникулы с монстрами</t>
        </is>
      </c>
      <c r="F1435" s="0" t="inlineStr">
        <is>
          <t>Энн Дидье, Оливье Мэллер</t>
        </is>
      </c>
      <c r="G1435" s="0" t="inlineStr">
        <is>
          <t>978-5-00214-716-8</t>
        </is>
      </c>
      <c r="H1435" s="0" t="n">
        <v>14</v>
      </c>
      <c r="I1435" s="0" t="n"/>
      <c r="J1435" s="0" t="n">
        <v>2024</v>
      </c>
      <c r="K1435" s="0" t="inlineStr">
        <is>
          <t>МИФ</t>
        </is>
      </c>
      <c r="L1435" s="0" t="inlineStr">
        <is>
          <t>Художественная литература для детей и подростков</t>
        </is>
      </c>
      <c r="M1435" s="3" t="inlineStr">
        <is>
          <t>Твёрдая обложка</t>
        </is>
      </c>
      <c r="N1435" s="4" t="inlineStr">
        <is>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is>
      </c>
      <c r="O1435" s="2" t="inlineStr">
        <is>
          <t>https://www.mann-ivanov-ferber.ru/books/emile-et-margot-vol-13/</t>
        </is>
      </c>
      <c r="P1435" s="2" t="n">
        <v>0.25</v>
      </c>
      <c r="Q1435" s="0">
        <f>PRODUCT(P{row},B{row})</f>
        <v/>
      </c>
    </row>
    <row r="1436">
      <c r="A1436" s="0" t="inlineStr">
        <is>
          <t>00000051705</t>
        </is>
      </c>
      <c r="B1436" s="2" t="n">
        <v>0</v>
      </c>
      <c r="C1436" s="2" t="n">
        <v>805</v>
      </c>
      <c r="D1436" s="0">
        <f>PRODUCT(B{row}:C{row})</f>
        <v/>
      </c>
      <c r="E1436" s="0" t="inlineStr">
        <is>
          <t>Эмиль и Марго. Курс на монстрова</t>
        </is>
      </c>
      <c r="F1436" s="0" t="inlineStr">
        <is>
          <t>Энн Дидье, Оливье Мэллер, Оливье Делуайе</t>
        </is>
      </c>
      <c r="G1436" s="0" t="inlineStr">
        <is>
          <t>978-5-00281-332-2</t>
        </is>
      </c>
      <c r="H1436" s="0" t="n">
        <v>16</v>
      </c>
      <c r="I1436" s="0" t="inlineStr">
        <is>
          <t>New</t>
        </is>
      </c>
      <c r="J1436" s="0" t="n">
        <v>2026</v>
      </c>
      <c r="K1436" s="0" t="inlineStr">
        <is>
          <t>МИФ</t>
        </is>
      </c>
      <c r="L1436" s="0" t="inlineStr">
        <is>
          <t>Художественная литература для детей и подростков</t>
        </is>
      </c>
      <c r="M1436" s="3" t="inlineStr">
        <is>
          <t>Твёрдая обложка</t>
        </is>
      </c>
      <c r="N1436" s="4" t="inlineStr">
        <is>
          <t>Эмиль и Марго знают: где монстрики — там скуке нет места! Корабль в бутылке превращается в пиратское судно, а велосипед — в летательный аппарат. Но интереснее всего, конечно, на монстровах, где детей ждут новые знакомства и увлекательные приключения!</t>
        </is>
      </c>
      <c r="O1436" s="2" t="inlineStr">
        <is>
          <t>https://www.mann-ivanov-ferber.ru/catalog/product/emile-et-margot-tome-16/</t>
        </is>
      </c>
      <c r="P1436" s="2" t="n">
        <v>0.25</v>
      </c>
      <c r="Q1436" s="0">
        <f>PRODUCT(P{row},B{row})</f>
        <v/>
      </c>
    </row>
    <row r="1437">
      <c r="A1437" s="0" t="inlineStr">
        <is>
          <t>00000015692</t>
        </is>
      </c>
      <c r="B1437" s="2" t="n">
        <v>0</v>
      </c>
      <c r="C1437" s="2" t="n">
        <v>785</v>
      </c>
      <c r="D1437" s="0">
        <f>PRODUCT(B{row}:C{row})</f>
        <v/>
      </c>
      <c r="E1437" s="0" t="inlineStr">
        <is>
          <t>Эмиль и Марго. Монстрам вход запрещен!</t>
        </is>
      </c>
      <c r="F1437" s="0" t="inlineStr">
        <is>
          <t>Энн Дидье и Оливье Мэллер</t>
        </is>
      </c>
      <c r="G1437" s="0" t="inlineStr">
        <is>
          <t>978-5-00195-067-7</t>
        </is>
      </c>
      <c r="H1437" s="0" t="n">
        <v>10</v>
      </c>
      <c r="I1437" s="0" t="n"/>
      <c r="J1437" s="0" t="n">
        <v>2018</v>
      </c>
      <c r="K1437" s="0" t="inlineStr">
        <is>
          <t>МИФ</t>
        </is>
      </c>
      <c r="L1437" s="0" t="inlineStr">
        <is>
          <t>Художественная литература для детей и подростков</t>
        </is>
      </c>
      <c r="M1437" s="3" t="inlineStr">
        <is>
          <t>Твёрдая обложка</t>
        </is>
      </c>
      <c r="N1437" s="4" t="inlineStr">
        <is>
          <t>Тяжело быть принцем и принцессой, приходится учить этикет, выполнять скучные здания гувернантки, мадам Дисциплины, и успевать посещать школу. Поэтому как же здорово, что рядом всегда есть монстры, готовые прийти на помощь и устроить незабываемое веселье!</t>
        </is>
      </c>
      <c r="O1437" s="2" t="inlineStr">
        <is>
          <t>https://www.mann-ivanov-ferber.ru/books/emil-i-margo-monstram-vxod-zapreshhen/</t>
        </is>
      </c>
      <c r="P1437" s="2" t="n">
        <v>0.28</v>
      </c>
      <c r="Q1437" s="0">
        <f>PRODUCT(P{row},B{row})</f>
        <v/>
      </c>
    </row>
    <row r="1438">
      <c r="A1438" s="0" t="inlineStr">
        <is>
          <t>00000037271</t>
        </is>
      </c>
      <c r="B1438" s="2" t="n">
        <v>0</v>
      </c>
      <c r="C1438" s="2" t="n">
        <v>785</v>
      </c>
      <c r="D1438" s="0">
        <f>PRODUCT(B{row}:C{row})</f>
        <v/>
      </c>
      <c r="E1438" s="0" t="inlineStr">
        <is>
          <t>Эмиль и Марго. Монстры в игре</t>
        </is>
      </c>
      <c r="F1438" s="0" t="inlineStr">
        <is>
          <t>Энн Дидье, Оливье Мэллер</t>
        </is>
      </c>
      <c r="G1438" s="0" t="inlineStr">
        <is>
          <t>978-5-00214-094-7</t>
        </is>
      </c>
      <c r="H1438" s="0" t="n">
        <v>16</v>
      </c>
      <c r="I1438" s="0" t="n"/>
      <c r="J1438" s="0" t="n">
        <v>2023</v>
      </c>
      <c r="K1438" s="0" t="inlineStr">
        <is>
          <t>МИФ</t>
        </is>
      </c>
      <c r="L1438" s="0" t="inlineStr">
        <is>
          <t>Художественная литература для детей и подростков</t>
        </is>
      </c>
      <c r="M1438" s="3" t="inlineStr">
        <is>
          <t>Твёрдая обложка</t>
        </is>
      </c>
      <c r="N1438" s="4" t="inlineStr">
        <is>
          <t>Чем заняться в замке, когда вся королевская свита уехала на праздник? Эмиль и Марго не унывают: ведь можно позвать Монстра игр, очутиться внутри настольной игры и даже прокатиться на летающем автобусе... С друзьями-монстриками скучать некогда!</t>
        </is>
      </c>
      <c r="O1438" s="2" t="n"/>
      <c r="P1438" s="2" t="n">
        <v>0.25</v>
      </c>
      <c r="Q1438" s="0">
        <f>PRODUCT(P{row},B{row})</f>
        <v/>
      </c>
    </row>
    <row r="1439">
      <c r="A1439" s="0" t="inlineStr">
        <is>
          <t>00000040610</t>
        </is>
      </c>
      <c r="B1439" s="2" t="n">
        <v>0</v>
      </c>
      <c r="C1439" s="2" t="n">
        <v>785</v>
      </c>
      <c r="D1439" s="0">
        <f>PRODUCT(B{row}:C{row})</f>
        <v/>
      </c>
      <c r="E1439" s="0" t="inlineStr">
        <is>
          <t>Эмиль и Марго. Неугомонные монстры</t>
        </is>
      </c>
      <c r="F1439" s="0" t="inlineStr">
        <is>
          <t>Энн Дидье, Оливье Мэллер</t>
        </is>
      </c>
      <c r="G1439" s="0" t="inlineStr">
        <is>
          <t>978-5-00250-050-5</t>
        </is>
      </c>
      <c r="H1439" s="0" t="n">
        <v>14</v>
      </c>
      <c r="I1439" s="0" t="n"/>
      <c r="J1439" s="0" t="n">
        <v>2025</v>
      </c>
      <c r="K1439" s="0" t="inlineStr">
        <is>
          <t>МИФ</t>
        </is>
      </c>
      <c r="L1439" s="0" t="inlineStr">
        <is>
          <t>Художественная литература для детей и подростков</t>
        </is>
      </c>
      <c r="M1439" s="3" t="inlineStr">
        <is>
          <t>Твёрдая обложка</t>
        </is>
      </c>
      <c r="N1439" s="4" t="inlineStr">
        <is>
          <t>Эмиль и Марго любят веселиться, а друзья-монстрики им помогают! Учитель заставил сидеть в библиотеке? Не беда: монстры-книголюбы угостят винегретом из слов. Взрослые не дают как следует пошалить? Душечка-веселушечка готова устроить переполох в замке!</t>
        </is>
      </c>
      <c r="O1439" s="2" t="inlineStr">
        <is>
          <t>https://www.mann-ivanov-ferber.ru/books/emile-et-margot-vol-14/</t>
        </is>
      </c>
      <c r="P1439" s="2" t="n">
        <v>0.25</v>
      </c>
      <c r="Q1439" s="0">
        <f>PRODUCT(P{row},B{row})</f>
        <v/>
      </c>
    </row>
    <row r="1440">
      <c r="A1440" s="0" t="inlineStr">
        <is>
          <t>00000032601</t>
        </is>
      </c>
      <c r="B1440" s="2" t="n">
        <v>0</v>
      </c>
      <c r="C1440" s="2" t="n">
        <v>785</v>
      </c>
      <c r="D1440" s="0">
        <f>PRODUCT(B{row}:C{row})</f>
        <v/>
      </c>
      <c r="E1440" s="0" t="inlineStr">
        <is>
          <t>Эмиль и Марго. Ни дня без приключений</t>
        </is>
      </c>
      <c r="F1440" s="0" t="inlineStr">
        <is>
          <t>Энн Дидье, Оливье Мэллер</t>
        </is>
      </c>
      <c r="G1440" s="0" t="inlineStr">
        <is>
          <t>978-5-00195-123-0</t>
        </is>
      </c>
      <c r="H1440" s="0" t="n">
        <v>14</v>
      </c>
      <c r="I1440" s="0" t="n"/>
      <c r="J1440" s="0" t="n">
        <v>2022</v>
      </c>
      <c r="K1440" s="0" t="inlineStr">
        <is>
          <t>МИФ</t>
        </is>
      </c>
      <c r="L1440" s="0" t="inlineStr">
        <is>
          <t>Художественная литература для детей и подростков</t>
        </is>
      </c>
      <c r="M1440" s="3" t="inlineStr">
        <is>
          <t>Твёрдая обложка</t>
        </is>
      </c>
      <c r="N1440" s="4" t="inlineStr">
        <is>
          <t>Новая книга об Эмиле и Марго и их друзьях-монстриках! В этой части их ждет много приключений и развлечений: поход на горы Пик, Шпиль и Макушку на целый день, ночевка в палатке в лесу… А монстры помогут осуществить все шалости и не дадут заскучать!</t>
        </is>
      </c>
      <c r="O1440" s="2" t="inlineStr">
        <is>
          <t>https://www.mann-ivanov-ferber.ru/books/emil-i-margo-tom-8/</t>
        </is>
      </c>
      <c r="P1440" s="2" t="n">
        <v>0.27</v>
      </c>
      <c r="Q1440" s="0">
        <f>PRODUCT(P{row},B{row})</f>
        <v/>
      </c>
    </row>
    <row r="1441">
      <c r="A1441" s="0" t="inlineStr">
        <is>
          <t>00000040942</t>
        </is>
      </c>
      <c r="B1441" s="2" t="n">
        <v>0</v>
      </c>
      <c r="C1441" s="2" t="n">
        <v>580</v>
      </c>
      <c r="D1441" s="0">
        <f>PRODUCT(B{row}:C{row})</f>
        <v/>
      </c>
      <c r="E1441" s="0" t="inlineStr">
        <is>
          <t>Эмиль и Марго. Страшно важная церемония. Книга для первого чтения</t>
        </is>
      </c>
      <c r="F1441" s="0" t="inlineStr">
        <is>
          <t>Лесли де Мейзер, Оливье Делуайе</t>
        </is>
      </c>
      <c r="G1441" s="0" t="inlineStr">
        <is>
          <t>978-5-00250-125-0</t>
        </is>
      </c>
      <c r="H1441" s="0" t="n">
        <v>14</v>
      </c>
      <c r="I1441" s="0" t="n"/>
      <c r="J1441" s="0" t="n">
        <v>2025</v>
      </c>
      <c r="K1441" s="0" t="inlineStr">
        <is>
          <t>МИФ</t>
        </is>
      </c>
      <c r="L1441" s="0" t="inlineStr">
        <is>
          <t>Художественная литература для детей и подростков</t>
        </is>
      </c>
      <c r="M1441" s="3" t="inlineStr">
        <is>
          <t>Твёрдая обложка</t>
        </is>
      </c>
      <c r="N1441" s="4" t="inlineStr">
        <is>
          <t>Новые приключения Эмиля и Марго для самостоятельного чтения! Чтобы отпраздновать годовщину мира между королевствами, принц и принцесса должны выучить имена всех гостей. Но не беда — верные друзья-монстры готовы прийти на помощь!</t>
        </is>
      </c>
      <c r="O1441" s="2" t="inlineStr">
        <is>
          <t>https://www.mann-ivanov-ferber.ru/catalog/product/emile-et-margot-tome-01-la-grande-ceremonie-d-anniversaire/</t>
        </is>
      </c>
      <c r="P1441" s="2" t="n">
        <v>0.21</v>
      </c>
      <c r="Q1441" s="0">
        <f>PRODUCT(P{row},B{row})</f>
        <v/>
      </c>
    </row>
    <row r="1442">
      <c r="A1442" s="0" t="inlineStr">
        <is>
          <t>00000027883</t>
        </is>
      </c>
      <c r="B1442" s="2" t="n">
        <v>0</v>
      </c>
      <c r="C1442" s="2" t="n">
        <v>785</v>
      </c>
      <c r="D1442" s="0">
        <f>PRODUCT(B{row}:C{row})</f>
        <v/>
      </c>
      <c r="E1442" s="0" t="inlineStr">
        <is>
          <t>Эмиль и Марго. Том 4. Чудеса без проблем</t>
        </is>
      </c>
      <c r="F1442" s="0" t="inlineStr">
        <is>
          <t>Энн Дидье, Оливье Мэллер</t>
        </is>
      </c>
      <c r="G1442" s="0" t="inlineStr">
        <is>
          <t>978-5-00195-221-3</t>
        </is>
      </c>
      <c r="H1442" s="0" t="n">
        <v>14</v>
      </c>
      <c r="I1442" s="0" t="n"/>
      <c r="J1442" s="0" t="n">
        <v>2020</v>
      </c>
      <c r="K1442" s="0" t="inlineStr">
        <is>
          <t>МИФ</t>
        </is>
      </c>
      <c r="L1442" s="0" t="inlineStr">
        <is>
          <t>Художественная литература для детей и подростков</t>
        </is>
      </c>
      <c r="M1442" s="3" t="inlineStr">
        <is>
          <t>Твёрдая обложка</t>
        </is>
      </c>
      <c r="N1442" s="4" t="inlineStr">
        <is>
          <t>"Друзья Эмиля и Марго - настоящие монстры! Но они не делают ничего ужасного. Наоборот - эти монстры всегда готовы помочь. И почему их так не любит мадам Дисциплинда?..
Кто еще подскажет, как вырастить невероятный гигантский огород за ночь? Или продлить каникулы на неделю?.. Ну, а то, что иногда с ними всё идёт наперекосяк, - это ничего! Ведь так бывает только иногда!"</t>
        </is>
      </c>
      <c r="O1442" s="2" t="inlineStr">
        <is>
          <t>https://www.mann-ivanov-ferber.ru/books/emil-i-margo/</t>
        </is>
      </c>
      <c r="P1442" s="2" t="n">
        <v>0.27</v>
      </c>
      <c r="Q1442" s="0">
        <f>PRODUCT(P{row},B{row})</f>
        <v/>
      </c>
    </row>
    <row r="1443">
      <c r="A1443" s="0" t="inlineStr">
        <is>
          <t>00000023201</t>
        </is>
      </c>
      <c r="B1443" s="2" t="n">
        <v>0</v>
      </c>
      <c r="C1443" s="2" t="n">
        <v>785</v>
      </c>
      <c r="D1443" s="0">
        <f>PRODUCT(B{row}:C{row})</f>
        <v/>
      </c>
      <c r="E1443" s="0" t="inlineStr">
        <is>
          <t>Эмиль и Марго. Чудовищные глупости</t>
        </is>
      </c>
      <c r="F1443" s="0" t="inlineStr">
        <is>
          <t>Энн Дидье, Оливье Мэллер</t>
        </is>
      </c>
      <c r="G1443" s="0" t="inlineStr">
        <is>
          <t>978-5-00195-220-6</t>
        </is>
      </c>
      <c r="H1443" s="0" t="n">
        <v>14</v>
      </c>
      <c r="I1443" s="0" t="n"/>
      <c r="J1443" s="0" t="n">
        <v>2024</v>
      </c>
      <c r="K1443" s="0" t="inlineStr">
        <is>
          <t>МИФ</t>
        </is>
      </c>
      <c r="L1443" s="0" t="inlineStr">
        <is>
          <t>Художественная литература для детей и подростков</t>
        </is>
      </c>
      <c r="M1443" s="3" t="inlineStr">
        <is>
          <t>Твёрдая обложка</t>
        </is>
      </c>
      <c r="N1443" s="4" t="inlineStr">
        <is>
          <t>Когда просишь монстров помочь с домашним заданием, нянчишься с малышом-бедламом, приносишь домой учебник плохих манер или подливаешь мадемуазель Дисциплинде добробиотик в чай... неприятности гарантированы! Эмиля и Марго ждут новые приключения!</t>
        </is>
      </c>
      <c r="O1443" s="2" t="inlineStr">
        <is>
          <t>https://www.mann-ivanov-ferber.ru/books/emil-i-margo-2/</t>
        </is>
      </c>
      <c r="P1443" s="2" t="n">
        <v>0.28</v>
      </c>
      <c r="Q1443" s="0">
        <f>PRODUCT(P{row},B{row})</f>
        <v/>
      </c>
    </row>
    <row r="1444">
      <c r="A1444" s="0" t="inlineStr">
        <is>
          <t>00000039008</t>
        </is>
      </c>
      <c r="B1444" s="2" t="n">
        <v>0</v>
      </c>
      <c r="C1444" s="2" t="n">
        <v>805</v>
      </c>
      <c r="D1444" s="0">
        <f>PRODUCT(B{row}:C{row})</f>
        <v/>
      </c>
      <c r="E1444" s="0" t="inlineStr">
        <is>
          <t>Эмма. Вечные истории</t>
        </is>
      </c>
      <c r="F1444" s="0" t="inlineStr">
        <is>
          <t>Джейн Остен</t>
        </is>
      </c>
      <c r="G1444" s="0" t="inlineStr">
        <is>
          <t>978-5-00214-505-8</t>
        </is>
      </c>
      <c r="H1444" s="0" t="n">
        <v>6</v>
      </c>
      <c r="I1444" s="0" t="n"/>
      <c r="J1444" s="0" t="n">
        <v>2024</v>
      </c>
      <c r="K1444" s="0" t="inlineStr">
        <is>
          <t>МИФ</t>
        </is>
      </c>
      <c r="L1444" s="0" t="inlineStr">
        <is>
          <t>Зарубежная классика</t>
        </is>
      </c>
      <c r="M1444" s="3" t="inlineStr">
        <is>
          <t>Твёрдая обложка</t>
        </is>
      </c>
      <c r="N1444" s="4" t="inlineStr">
        <is>
          <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t>
        </is>
      </c>
      <c r="O1444" s="2" t="inlineStr">
        <is>
          <t>https://www.mann-ivanov-ferber.ru/catalog/product/emma-vecnye-istorii/</t>
        </is>
      </c>
      <c r="P1444" s="2" t="n">
        <v>0.57</v>
      </c>
      <c r="Q1444" s="0">
        <f>PRODUCT(P{row},B{row})</f>
        <v/>
      </c>
    </row>
    <row r="1445">
      <c r="A1445" s="0" t="inlineStr">
        <is>
          <t>00000039016</t>
        </is>
      </c>
      <c r="B1445" s="2" t="n">
        <v>0</v>
      </c>
      <c r="C1445" s="2" t="n">
        <v>755</v>
      </c>
      <c r="D1445" s="0">
        <f>PRODUCT(B{row}:C{row})</f>
        <v/>
      </c>
      <c r="E1445" s="0" t="inlineStr">
        <is>
          <t>Эмма. Вечные истории. Young Adult</t>
        </is>
      </c>
      <c r="F1445" s="0" t="inlineStr">
        <is>
          <t>Джейн Остен</t>
        </is>
      </c>
      <c r="G1445" s="0" t="inlineStr">
        <is>
          <t>978-5-00214-436-5</t>
        </is>
      </c>
      <c r="H1445" s="0" t="n">
        <v>6</v>
      </c>
      <c r="I1445" s="0" t="n"/>
      <c r="J1445" s="0" t="n">
        <v>2024</v>
      </c>
      <c r="K1445" s="0" t="inlineStr">
        <is>
          <t>МИФ</t>
        </is>
      </c>
      <c r="L1445" s="0" t="inlineStr">
        <is>
          <t>Зарубежная классика</t>
        </is>
      </c>
      <c r="M1445" s="3" t="inlineStr">
        <is>
          <t>Твёрдая обложка</t>
        </is>
      </c>
      <c r="N1445" s="4" t="inlineStr">
        <is>
          <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t>
        </is>
      </c>
      <c r="O1445" s="2" t="inlineStr">
        <is>
          <t>https://www.mann-ivanov-ferber.ru/books/emma/</t>
        </is>
      </c>
      <c r="P1445" s="2" t="n">
        <v>0.58</v>
      </c>
      <c r="Q1445" s="0">
        <f>PRODUCT(P{row},B{row})</f>
        <v/>
      </c>
    </row>
    <row r="1446">
      <c r="A1446" s="0" t="inlineStr">
        <is>
          <t>00000051280</t>
        </is>
      </c>
      <c r="B1446" s="2" t="n">
        <v>0</v>
      </c>
      <c r="C1446" s="2" t="n">
        <v>855</v>
      </c>
      <c r="D1446" s="0">
        <f>PRODUCT(B{row}:C{row})</f>
        <v/>
      </c>
      <c r="E1446" s="0" t="inlineStr">
        <is>
          <t>Эмма. Кружевная классика</t>
        </is>
      </c>
      <c r="F1446" s="0" t="inlineStr">
        <is>
          <t>Джейн Остен</t>
        </is>
      </c>
      <c r="G1446" s="0" t="inlineStr">
        <is>
          <t>978-5-00281-213-4</t>
        </is>
      </c>
      <c r="H1446" s="0" t="n">
        <v>8</v>
      </c>
      <c r="I1446" s="0" t="n"/>
      <c r="J1446" s="0" t="n">
        <v>2026</v>
      </c>
      <c r="K1446" s="0" t="inlineStr">
        <is>
          <t>МИФ</t>
        </is>
      </c>
      <c r="L1446" s="0" t="inlineStr">
        <is>
          <t>Зарубежная классика</t>
        </is>
      </c>
      <c r="M1446" s="3" t="inlineStr">
        <is>
          <t>Твёрдая обложка</t>
        </is>
      </c>
      <c r="N1446" s="4" t="inlineStr">
        <is>
          <t>Богатая и независимая Эмма единственная леди, не одержимая навязчивым желанием выйти замуж. Наслаждаясь жизнью, она озабочена налаживанием чужих личных судеб. Возможно, эти черты позволили ей стать любимой книжной героиней у миллионов читателей.</t>
        </is>
      </c>
      <c r="O1446" s="2" t="n"/>
      <c r="P1446" s="2" t="n">
        <v>0.47</v>
      </c>
      <c r="Q1446" s="0">
        <f>PRODUCT(P{row},B{row})</f>
        <v/>
      </c>
    </row>
    <row r="1447">
      <c r="A1447" s="0" t="inlineStr">
        <is>
          <t>00000041408</t>
        </is>
      </c>
      <c r="B1447" s="2" t="n">
        <v>0</v>
      </c>
      <c r="C1447" s="2" t="n">
        <v>785</v>
      </c>
      <c r="D1447" s="0">
        <f>PRODUCT(B{row}:C{row})</f>
        <v/>
      </c>
      <c r="E1447" s="0" t="inlineStr">
        <is>
          <t>Эмоциональная защищенность. Как отодвинуть чужие проблемы и найти безопасность внутри себя</t>
        </is>
      </c>
      <c r="F1447" s="0" t="inlineStr">
        <is>
          <t>Рональд Швеппе, Алеша Лонг</t>
        </is>
      </c>
      <c r="G1447" s="0" t="inlineStr">
        <is>
          <t>978-5-00250-351-3</t>
        </is>
      </c>
      <c r="H1447" s="0" t="n">
        <v>18</v>
      </c>
      <c r="I1447" s="0" t="n"/>
      <c r="J1447" s="0" t="n">
        <v>2025</v>
      </c>
      <c r="K1447" s="0" t="inlineStr">
        <is>
          <t>МИФ</t>
        </is>
      </c>
      <c r="L1447" s="0" t="inlineStr">
        <is>
          <t>Психология и саморазвитие</t>
        </is>
      </c>
      <c r="M1447" s="3" t="inlineStr">
        <is>
          <t>Твёрдая обложка</t>
        </is>
      </c>
      <c r="N1447" s="4" t="inlineStr">
        <is>
          <t>Книга от экспертов по осознанности и психологии, которая мягко научит устанавливать здоровые эмоциональные границы, поможет создать чувство внутренней безопасности, отпускать чувство вины и заботиться о себе, оставаясь чутким и внимательным к другим.</t>
        </is>
      </c>
      <c r="O1447" s="2" t="inlineStr">
        <is>
          <t>https://www.mann-ivanov-ferber.ru/catalog/product/dieses-problem-lasse-ich-bei-dir/</t>
        </is>
      </c>
      <c r="P1447" s="2" t="n">
        <v>0.31</v>
      </c>
      <c r="Q1447" s="0">
        <f>PRODUCT(P{row},B{row})</f>
        <v/>
      </c>
    </row>
    <row r="1448">
      <c r="A1448" s="0" t="inlineStr">
        <is>
          <t>00000049807</t>
        </is>
      </c>
      <c r="B1448" s="2" t="n">
        <v>0</v>
      </c>
      <c r="C1448" s="2" t="n">
        <v>1165</v>
      </c>
      <c r="D1448" s="0">
        <f>PRODUCT(B{row}:C{row})</f>
        <v/>
      </c>
      <c r="E1448" s="0" t="inlineStr">
        <is>
          <t>Эмоциональная регуляция. Научные методы повышения устойчивости</t>
        </is>
      </c>
      <c r="F1448" s="0" t="inlineStr">
        <is>
          <t>Итан Кросс</t>
        </is>
      </c>
      <c r="G1448" s="0" t="inlineStr">
        <is>
          <t>978-5-00250-826-6</t>
        </is>
      </c>
      <c r="H1448" s="0" t="n">
        <v>16</v>
      </c>
      <c r="I1448" s="0" t="n"/>
      <c r="J1448" s="0" t="n">
        <v>2026</v>
      </c>
      <c r="K1448" s="0" t="inlineStr">
        <is>
          <t>МИФ</t>
        </is>
      </c>
      <c r="L1448" s="0" t="inlineStr">
        <is>
          <t>Психология и саморазвитие</t>
        </is>
      </c>
      <c r="M1448" s="3" t="inlineStr">
        <is>
          <t>Твёрдая обложка</t>
        </is>
      </c>
      <c r="N1448" s="4" t="inlineStr">
        <is>
          <t>Эта книга от одного из самых известных ученых мирового уровня, которая рассказывает о методах эмоционального переключения и помогает менять реакции на стресс с помощью проверенных психологических техник.</t>
        </is>
      </c>
      <c r="O1448" s="2" t="inlineStr">
        <is>
          <t>https://www.mann-ivanov-ferber.ru/catalog/product/shift/</t>
        </is>
      </c>
      <c r="P1448" s="2" t="n">
        <v>0.4</v>
      </c>
      <c r="Q1448" s="0">
        <f>PRODUCT(P{row},B{row})</f>
        <v/>
      </c>
    </row>
    <row r="1449">
      <c r="A1449" s="0" t="inlineStr">
        <is>
          <t>00000040082</t>
        </is>
      </c>
      <c r="B1449" s="2" t="n">
        <v>0</v>
      </c>
      <c r="C1449" s="2" t="n">
        <v>885</v>
      </c>
      <c r="D1449" s="0">
        <f>PRODUCT(B{row}:C{row})</f>
        <v/>
      </c>
      <c r="E1449" s="0" t="inlineStr">
        <is>
          <t>Эмоциональные вампиры. Психологическая защита от людей-кровопийц, если чеснок и амулеты уже не помогают</t>
        </is>
      </c>
      <c r="F1449" s="0" t="inlineStr">
        <is>
          <t>Альберт Бернштейн</t>
        </is>
      </c>
      <c r="G1449" s="0" t="inlineStr">
        <is>
          <t>978-5-00214-765-6</t>
        </is>
      </c>
      <c r="H1449" s="0" t="n">
        <v>14</v>
      </c>
      <c r="I1449" s="0" t="n"/>
      <c r="J1449" s="0" t="n">
        <v>2024</v>
      </c>
      <c r="K1449" s="0" t="inlineStr">
        <is>
          <t>МИФ</t>
        </is>
      </c>
      <c r="L1449" s="0" t="inlineStr">
        <is>
          <t>Психология и саморазвитие</t>
        </is>
      </c>
      <c r="M1449" s="3" t="inlineStr">
        <is>
          <t>Твёрдая обложка</t>
        </is>
      </c>
      <c r="N1449" s="4" t="inlineStr">
        <is>
          <t>Книга от ведущего клинического психолога и консультанта Альберта Бернштейна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t>
        </is>
      </c>
      <c r="O1449" s="2" t="inlineStr">
        <is>
          <t>https://www.mann-ivanov-ferber.ru/books/emotional-vampires/</t>
        </is>
      </c>
      <c r="P1449" s="2" t="n">
        <v>0.45</v>
      </c>
      <c r="Q1449" s="0">
        <f>PRODUCT(P{row},B{row})</f>
        <v/>
      </c>
    </row>
    <row r="1450">
      <c r="A1450" s="0" t="inlineStr">
        <is>
          <t>00000041926</t>
        </is>
      </c>
      <c r="B1450" s="2" t="n">
        <v>0</v>
      </c>
      <c r="C1450" s="2" t="n">
        <v>400</v>
      </c>
      <c r="D1450" s="0">
        <f>PRODUCT(B{row}:C{row})</f>
        <v/>
      </c>
      <c r="E1450" s="0" t="inlineStr">
        <is>
          <t>Эмоциональные вампиры. Психологическая защита от людей-кровопийц, если чеснок и амулеты уже не помогают. Покеты от и до</t>
        </is>
      </c>
      <c r="F1450" s="0" t="inlineStr">
        <is>
          <t>Альберт Бернштейн</t>
        </is>
      </c>
      <c r="G1450" s="0" t="inlineStr">
        <is>
          <t>978-5-00250-511-1</t>
        </is>
      </c>
      <c r="H1450" s="0" t="n">
        <v>16</v>
      </c>
      <c r="I1450" s="0" t="n"/>
      <c r="J1450" s="0" t="n">
        <v>2026</v>
      </c>
      <c r="K1450" s="0" t="inlineStr">
        <is>
          <t>МИФ</t>
        </is>
      </c>
      <c r="L1450" s="0" t="inlineStr">
        <is>
          <t>Психология и саморазвитие</t>
        </is>
      </c>
      <c r="M1450" s="3" t="inlineStr">
        <is>
          <t>Мягкая обложка</t>
        </is>
      </c>
      <c r="N1450" s="4" t="inlineStr">
        <is>
          <t>Книга Альберта Бернштейна, ведущего клинического психолога и консультанта, в новом формате! Автор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t>
        </is>
      </c>
      <c r="O1450" s="2" t="inlineStr">
        <is>
          <t>https://www.mann-ivanov-ferber.ru/catalog/product/emocionalnye-vampiry-poketbuk/</t>
        </is>
      </c>
      <c r="P1450" s="2" t="n">
        <v>0.26</v>
      </c>
      <c r="Q1450" s="0">
        <f>PRODUCT(P{row},B{row})</f>
        <v/>
      </c>
    </row>
    <row r="1451">
      <c r="A1451" s="0" t="inlineStr">
        <is>
          <t>00000035651</t>
        </is>
      </c>
      <c r="B1451" s="2" t="n">
        <v>0</v>
      </c>
      <c r="C1451" s="2" t="n">
        <v>525</v>
      </c>
      <c r="D1451" s="0">
        <f>PRODUCT(B{row}:C{row})</f>
        <v/>
      </c>
      <c r="E1451" s="0" t="inlineStr">
        <is>
          <t>Эмоциональные триггеры. Как понять, что вас огорчает, злит или пугает, и обратить реакцию в ресурс. NEON Pocketbooks</t>
        </is>
      </c>
      <c r="F1451" s="0" t="inlineStr">
        <is>
          <t>Дэвид Ричо</t>
        </is>
      </c>
      <c r="G1451" s="0" t="inlineStr">
        <is>
          <t>978-5-00195-878-9</t>
        </is>
      </c>
      <c r="H1451" s="0" t="n">
        <v>16</v>
      </c>
      <c r="I1451" s="0" t="n"/>
      <c r="J1451" s="0" t="n">
        <v>2023</v>
      </c>
      <c r="K1451" s="0" t="inlineStr">
        <is>
          <t>МИФ</t>
        </is>
      </c>
      <c r="L1451" s="0" t="inlineStr">
        <is>
          <t>Психология и саморазвитие</t>
        </is>
      </c>
      <c r="M1451" s="3" t="inlineStr">
        <is>
          <t>Мягкая обложка</t>
        </is>
      </c>
      <c r="N1451" s="4" t="inlineStr">
        <is>
          <t>Книга о причинах избыточной эмоциональной реакции, вызванной болезенными событиями и воспоминаниями, и различных способах справиться с ней.</t>
        </is>
      </c>
      <c r="O1451" s="2" t="inlineStr">
        <is>
          <t>https://www.mann-ivanov-ferber.ru/books/emocionalnye-triggery/</t>
        </is>
      </c>
      <c r="P1451" s="2" t="n">
        <v>0.15</v>
      </c>
      <c r="Q1451" s="0">
        <f>PRODUCT(P{row},B{row})</f>
        <v/>
      </c>
    </row>
    <row r="1452">
      <c r="A1452" s="0" t="inlineStr">
        <is>
          <t>00000040026</t>
        </is>
      </c>
      <c r="B1452" s="2" t="n">
        <v>0</v>
      </c>
      <c r="C1452" s="2" t="n">
        <v>990</v>
      </c>
      <c r="D1452" s="0">
        <f>PRODUCT(B{row}:C{row})</f>
        <v/>
      </c>
      <c r="E1452" s="0" t="inlineStr">
        <is>
          <t>Эмоциональный интеллект для больших целей. Бизнес-тренинг по эффективному и бережному управлению эмоциями</t>
        </is>
      </c>
      <c r="F1452" s="0" t="inlineStr">
        <is>
          <t>Алена Алешина, Сергей Шабанов</t>
        </is>
      </c>
      <c r="G1452" s="0" t="inlineStr">
        <is>
          <t>978-5-00214-683-3</t>
        </is>
      </c>
      <c r="H1452" s="0" t="n">
        <v>8</v>
      </c>
      <c r="I1452" s="0" t="n"/>
      <c r="J1452" s="0" t="n">
        <v>2024</v>
      </c>
      <c r="K1452" s="0" t="inlineStr">
        <is>
          <t>МИФ</t>
        </is>
      </c>
      <c r="L1452" s="0" t="inlineStr">
        <is>
          <t>Психология и саморазвитие</t>
        </is>
      </c>
      <c r="M1452" s="3" t="inlineStr">
        <is>
          <t>Мягкая обложка</t>
        </is>
      </c>
      <c r="N1452" s="4" t="inlineStr">
        <is>
          <t>Пособие для руководителей, в котором собраны различные стратегии по усилению и развитию личностных качеств и эмоционального интеллекта.</t>
        </is>
      </c>
      <c r="O1452" s="2" t="inlineStr">
        <is>
          <t>https://www.mann-ivanov-ferber.ru/books/emocionalnoe-liderstvo/</t>
        </is>
      </c>
      <c r="P1452" s="2" t="n">
        <v>0.45</v>
      </c>
      <c r="Q1452" s="0">
        <f>PRODUCT(P{row},B{row})</f>
        <v/>
      </c>
    </row>
    <row r="1453">
      <c r="A1453" s="0" t="inlineStr">
        <is>
          <t>00000037266</t>
        </is>
      </c>
      <c r="B1453" s="2" t="n">
        <v>0</v>
      </c>
      <c r="C1453" s="2" t="n">
        <v>525</v>
      </c>
      <c r="D1453" s="0">
        <f>PRODUCT(B{row}:C{row})</f>
        <v/>
      </c>
      <c r="E1453" s="0" t="inlineStr">
        <is>
          <t>Эмоциональный интеллект ребенка. Практическое руководство для родителей. NEON Pocketbooks</t>
        </is>
      </c>
      <c r="F1453" s="0" t="inlineStr">
        <is>
          <t>Джон Готтман</t>
        </is>
      </c>
      <c r="G1453" s="0" t="inlineStr">
        <is>
          <t>978-5-00214-114-2</t>
        </is>
      </c>
      <c r="H1453" s="0" t="n">
        <v>12</v>
      </c>
      <c r="I1453" s="0" t="n"/>
      <c r="J1453" s="0" t="n">
        <v>2023</v>
      </c>
      <c r="K1453" s="0" t="inlineStr">
        <is>
          <t>МИФ</t>
        </is>
      </c>
      <c r="L1453" s="0" t="inlineStr">
        <is>
          <t>Психология и саморазвитие</t>
        </is>
      </c>
      <c r="M1453" s="3" t="inlineStr">
        <is>
          <t>Мягкая обложка</t>
        </is>
      </c>
      <c r="N1453" s="4" t="inlineStr">
        <is>
          <t>Эта книга о пяти шагах эмоционального воспитания, которые помогут лучше понимать настроение ребенка и мотивы его поведения, позволят обсуждать эмоции на понятном ему языке и научить его справляться с тяжелыми ситуациями и проблемами, а также заложат основу для поддержания близких отношений с ребенком.</t>
        </is>
      </c>
      <c r="O1453" s="2" t="inlineStr">
        <is>
          <t>https://www.mann-ivanov-ferber.ru/books/emocionalnyi-intellekt-rebenka/</t>
        </is>
      </c>
      <c r="P1453" s="2" t="n">
        <v>0.24</v>
      </c>
      <c r="Q1453" s="0">
        <f>PRODUCT(P{row},B{row})</f>
        <v/>
      </c>
    </row>
    <row r="1454">
      <c r="A1454" s="0" t="inlineStr">
        <is>
          <t>00000029481</t>
        </is>
      </c>
      <c r="B1454" s="2" t="n">
        <v>0</v>
      </c>
      <c r="C1454" s="2" t="n">
        <v>1280</v>
      </c>
      <c r="D1454" s="0">
        <f>PRODUCT(B{row}:C{row})</f>
        <v/>
      </c>
      <c r="E1454" s="0" t="inlineStr">
        <is>
          <t>Эмоциональный интеллект. Почему он может значить больше, чем IQ</t>
        </is>
      </c>
      <c r="F1454" s="0" t="inlineStr">
        <is>
          <t>Дэниел Гоулман</t>
        </is>
      </c>
      <c r="G1454" s="0" t="inlineStr">
        <is>
          <t>978-5-00195-141-4</t>
        </is>
      </c>
      <c r="H1454" s="0" t="n">
        <v>6</v>
      </c>
      <c r="I1454" s="0" t="n"/>
      <c r="J1454" s="0" t="n">
        <v>2023</v>
      </c>
      <c r="K1454" s="0" t="inlineStr">
        <is>
          <t>МИФ</t>
        </is>
      </c>
      <c r="L1454" s="0" t="inlineStr">
        <is>
          <t>Психология и саморазвитие</t>
        </is>
      </c>
      <c r="M1454" s="3" t="inlineStr">
        <is>
          <t>Мягкая обложка</t>
        </is>
      </c>
      <c r="N1454" s="4" t="inlineStr">
        <is>
          <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t>
        </is>
      </c>
      <c r="O1454" s="2" t="inlineStr">
        <is>
          <t>https://www.mann-ivanov-ferber.ru/books/psychologies/emotional-intelligence/</t>
        </is>
      </c>
      <c r="P1454" s="2" t="n">
        <v>0.65</v>
      </c>
      <c r="Q1454" s="0">
        <f>PRODUCT(P{row},B{row})</f>
        <v/>
      </c>
    </row>
    <row r="1455">
      <c r="A1455" s="0" t="inlineStr">
        <is>
          <t>00000035646</t>
        </is>
      </c>
      <c r="B1455" s="2" t="n">
        <v>0</v>
      </c>
      <c r="C1455" s="2" t="n">
        <v>580</v>
      </c>
      <c r="D1455" s="0">
        <f>PRODUCT(B{row}:C{row})</f>
        <v/>
      </c>
      <c r="E1455" s="0" t="inlineStr">
        <is>
          <t>Эмоциональный интеллект. Почему он может значить больше, чем IQ. NEON Pocketbooks</t>
        </is>
      </c>
      <c r="F1455" s="0" t="inlineStr">
        <is>
          <t>Дэниел Гоулман</t>
        </is>
      </c>
      <c r="G1455" s="0" t="inlineStr">
        <is>
          <t>978-5-00195-872-7</t>
        </is>
      </c>
      <c r="H1455" s="0" t="n">
        <v>6</v>
      </c>
      <c r="I1455" s="0" t="n"/>
      <c r="J1455" s="0" t="n">
        <v>2023</v>
      </c>
      <c r="K1455" s="0" t="inlineStr">
        <is>
          <t>МИФ</t>
        </is>
      </c>
      <c r="L1455" s="0" t="inlineStr">
        <is>
          <t>Психология и саморазвитие</t>
        </is>
      </c>
      <c r="M1455" s="3" t="inlineStr">
        <is>
          <t>Мягкая обложка</t>
        </is>
      </c>
      <c r="N1455" s="4" t="inlineStr">
        <is>
          <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t>
        </is>
      </c>
      <c r="O1455" s="2" t="inlineStr">
        <is>
          <t>https://www.mann-ivanov-ferber.ru/books/emocionalnyj-intellekt-poketbuk/?utm_medium=cpa&amp;utm_source=admitad&amp;admitad_publisher_id=442763&amp;utm_campaign=ca</t>
        </is>
      </c>
      <c r="P1455" s="2" t="n">
        <v>0.3</v>
      </c>
      <c r="Q1455" s="0">
        <f>PRODUCT(P{row},B{row})</f>
        <v/>
      </c>
    </row>
    <row r="1456">
      <c r="A1456" s="0" t="inlineStr">
        <is>
          <t>00000048610</t>
        </is>
      </c>
      <c r="B1456" s="2" t="n">
        <v>0</v>
      </c>
      <c r="C1456" s="2" t="n">
        <v>580</v>
      </c>
      <c r="D1456" s="0">
        <f>PRODUCT(B{row}:C{row})</f>
        <v/>
      </c>
      <c r="E1456" s="0" t="inlineStr">
        <is>
          <t>Эмоциональный интеллект. Почему он может значить больше, чем IQ. Легкий выбор</t>
        </is>
      </c>
      <c r="F1456" s="0" t="inlineStr">
        <is>
          <t>Дэниел Гоулман</t>
        </is>
      </c>
      <c r="G1456" s="0" t="inlineStr">
        <is>
          <t>978-5-00250-785-6</t>
        </is>
      </c>
      <c r="H1456" s="0" t="n">
        <v>16</v>
      </c>
      <c r="I1456" s="0" t="n"/>
      <c r="J1456" s="0" t="n">
        <v>2026</v>
      </c>
      <c r="K1456" s="0" t="inlineStr">
        <is>
          <t>МИФ</t>
        </is>
      </c>
      <c r="L1456" s="0" t="inlineStr">
        <is>
          <t>Психология и саморазвитие</t>
        </is>
      </c>
      <c r="M1456" s="3" t="inlineStr">
        <is>
          <t>Мягкая обложка</t>
        </is>
      </c>
      <c r="N1456" s="4" t="inlineStr">
        <is>
          <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t>
        </is>
      </c>
      <c r="O1456" s="2" t="inlineStr">
        <is>
          <t>https://www.mann-ivanov-ferber.ru/books/emocionalnyj-intellekt-poketbuk/?utm_medium=cpa&amp;utm_source=admitad&amp;admitad_publisher_id=442763&amp;utm_campaign=ca</t>
        </is>
      </c>
      <c r="P1456" s="2" t="n">
        <v>0.31</v>
      </c>
      <c r="Q1456" s="0">
        <f>PRODUCT(P{row},B{row})</f>
        <v/>
      </c>
    </row>
    <row r="1457">
      <c r="A1457" s="0" t="inlineStr">
        <is>
          <t>00000048256</t>
        </is>
      </c>
      <c r="B1457" s="2" t="n">
        <v>0</v>
      </c>
      <c r="C1457" s="2" t="n">
        <v>1115</v>
      </c>
      <c r="D1457" s="0">
        <f>PRODUCT(B{row}:C{row})</f>
        <v/>
      </c>
      <c r="E1457" s="0" t="inlineStr">
        <is>
          <t>Эпос о Гильгамеше</t>
        </is>
      </c>
      <c r="F1457" s="0" t="n"/>
      <c r="G1457" s="0" t="inlineStr">
        <is>
          <t>978-5-00250-161-8</t>
        </is>
      </c>
      <c r="H1457" s="0" t="n">
        <v>10</v>
      </c>
      <c r="I1457" s="0" t="n"/>
      <c r="J1457" s="0" t="n">
        <v>2026</v>
      </c>
      <c r="K1457" s="0" t="inlineStr">
        <is>
          <t>МИФ</t>
        </is>
      </c>
      <c r="L1457" s="0" t="inlineStr">
        <is>
          <t>Мифология</t>
        </is>
      </c>
      <c r="M1457" s="3" t="inlineStr">
        <is>
          <t>Твёрдая обложка</t>
        </is>
      </c>
      <c r="N1457" s="4" t="inlineStr">
        <is>
          <t>Одно из величайших произведений литературы Древнего Востока и самое объемное из написанных клинописью. Создавалось оно на аккадском языке на основе шумерских сказаний в течение 1500 лет, начиная с XVIII–XVII веков до нашей эры.</t>
        </is>
      </c>
      <c r="O1457" s="2" t="n"/>
      <c r="P1457" s="2" t="n">
        <v>0.33</v>
      </c>
      <c r="Q1457" s="0">
        <f>PRODUCT(P{row},B{row})</f>
        <v/>
      </c>
    </row>
    <row r="1458">
      <c r="A1458" s="0" t="inlineStr">
        <is>
          <t>00000037954</t>
        </is>
      </c>
      <c r="B1458" s="2" t="n">
        <v>0</v>
      </c>
      <c r="C1458" s="2" t="n">
        <v>885</v>
      </c>
      <c r="D1458" s="0">
        <f>PRODUCT(B{row}:C{row})</f>
        <v/>
      </c>
      <c r="E1458" s="0" t="inlineStr">
        <is>
          <t>Эра Дракулы</t>
        </is>
      </c>
      <c r="F1458" s="0" t="inlineStr">
        <is>
          <t>Ким Ньюман</t>
        </is>
      </c>
      <c r="G1458" s="0" t="inlineStr">
        <is>
          <t>978-5-00214-220-0</t>
        </is>
      </c>
      <c r="H1458" s="0" t="n">
        <v>4</v>
      </c>
      <c r="I1458" s="0" t="n"/>
      <c r="J1458" s="0" t="n">
        <v>2023</v>
      </c>
      <c r="K1458" s="0" t="inlineStr">
        <is>
          <t>МИФ</t>
        </is>
      </c>
      <c r="L1458" s="0" t="inlineStr">
        <is>
          <t>Young Adult и фэнтези</t>
        </is>
      </c>
      <c r="M1458" s="3" t="inlineStr">
        <is>
          <t>Твёрдая обложка</t>
        </is>
      </c>
      <c r="N1458" s="4" t="inlineStr">
        <is>
          <t>1888 год. Англией правит граф Дракула, а серийный убийца Джек-потрошитель открывает охоту на недавно обращенных вампиров. Чтобы положить конец резне, за расследование берутся целительница вампиров Женевьева Дьёдонне и агент клуба «Диоген» Чарльз Борегар.</t>
        </is>
      </c>
      <c r="O1458" s="2" t="inlineStr">
        <is>
          <t>https://www.mann-ivanov-ferber.ru/books/anno-dracula/</t>
        </is>
      </c>
      <c r="P1458" s="2" t="n">
        <v>0.61</v>
      </c>
      <c r="Q1458" s="0">
        <f>PRODUCT(P{row},B{row})</f>
        <v/>
      </c>
    </row>
    <row r="1459">
      <c r="A1459" s="0" t="inlineStr">
        <is>
          <t>00000029556</t>
        </is>
      </c>
      <c r="B1459" s="2" t="n">
        <v>0</v>
      </c>
      <c r="C1459" s="2" t="n">
        <v>1405</v>
      </c>
      <c r="D1459" s="0">
        <f>PRODUCT(B{row}:C{row})</f>
        <v/>
      </c>
      <c r="E1459" s="0" t="inlineStr">
        <is>
          <t>Эссенциализм. Путь к простоте</t>
        </is>
      </c>
      <c r="F1459" s="0" t="inlineStr">
        <is>
          <t>Грег МакКеон</t>
        </is>
      </c>
      <c r="G1459" s="0" t="inlineStr">
        <is>
          <t>978-5-00195-121-6</t>
        </is>
      </c>
      <c r="H1459" s="0" t="n">
        <v>7</v>
      </c>
      <c r="I1459" s="0" t="n"/>
      <c r="J1459" s="0" t="n">
        <v>2024</v>
      </c>
      <c r="K1459" s="0" t="inlineStr">
        <is>
          <t>МИФ</t>
        </is>
      </c>
      <c r="L1459" s="0" t="inlineStr">
        <is>
          <t>Бизнес и личная эффективность</t>
        </is>
      </c>
      <c r="M1459" s="3" t="inlineStr">
        <is>
          <t>Твёрдая обложка</t>
        </is>
      </c>
      <c r="N1459" s="4" t="inlineStr">
        <is>
          <t>Это книга для всех, кто погряз в посведневных заботах и кому не хватает времени на самое важное. Эссенциализм – это новый подход, который позволит вам делать меньше, но лучше – во всех сферах вашей жизни.</t>
        </is>
      </c>
      <c r="O1459" s="2" t="inlineStr">
        <is>
          <t>https://www.mann-ivanov-ferber.ru/books/hozyain_svoej_zhizni/</t>
        </is>
      </c>
      <c r="P1459" s="2" t="n">
        <v>0.67</v>
      </c>
      <c r="Q1459" s="0">
        <f>PRODUCT(P{row},B{row})</f>
        <v/>
      </c>
    </row>
    <row r="1460">
      <c r="A1460" s="0" t="inlineStr">
        <is>
          <t>00000035523</t>
        </is>
      </c>
      <c r="B1460" s="2" t="n">
        <v>0</v>
      </c>
      <c r="C1460" s="2" t="n">
        <v>885</v>
      </c>
      <c r="D1460" s="0">
        <f>PRODUCT(B{row}:C{row})</f>
        <v/>
      </c>
      <c r="E1460" s="0" t="inlineStr">
        <is>
          <t>Эстетика как код бренда. Привлекайте клиентов совершенным бизнес-продуктом</t>
        </is>
      </c>
      <c r="F1460" s="0" t="inlineStr">
        <is>
          <t>Рикардо Илли</t>
        </is>
      </c>
      <c r="G1460" s="0" t="inlineStr">
        <is>
          <t>978-5-00195-848-2</t>
        </is>
      </c>
      <c r="H1460" s="0" t="n">
        <v>16</v>
      </c>
      <c r="I1460" s="0" t="n"/>
      <c r="J1460" s="0" t="n">
        <v>2023</v>
      </c>
      <c r="K1460" s="0" t="inlineStr">
        <is>
          <t>МИФ</t>
        </is>
      </c>
      <c r="L1460" s="0" t="inlineStr">
        <is>
          <t>Бизнес и личная эффективность</t>
        </is>
      </c>
      <c r="M1460" s="3" t="inlineStr">
        <is>
          <t>Твёрдая обложка</t>
        </is>
      </c>
      <c r="N1460" s="4" t="inlineStr">
        <is>
          <t>Успешный владелец всемирно известного кофейного бизнеса на личном опыте показывает, как конкурировать на современном рынке, используя проверенные бизнес-принципы, которые итальянские бренды используют на протяжении поколений.</t>
        </is>
      </c>
      <c r="O1460" s="2" t="inlineStr">
        <is>
          <t>https://www.mann-ivanov-ferber.ru/books/the-art-of-excellent-products/</t>
        </is>
      </c>
      <c r="P1460" s="2" t="n">
        <v>0.36</v>
      </c>
      <c r="Q1460" s="0">
        <f>PRODUCT(P{row},B{row})</f>
        <v/>
      </c>
    </row>
    <row r="1461">
      <c r="A1461" s="0" t="inlineStr">
        <is>
          <t>00000028464</t>
        </is>
      </c>
      <c r="B1461" s="2" t="n">
        <v>0</v>
      </c>
      <c r="C1461" s="2" t="n">
        <v>1115</v>
      </c>
      <c r="D1461" s="0">
        <f>PRODUCT(B{row}:C{row})</f>
        <v/>
      </c>
      <c r="E1461" s="0" t="inlineStr">
        <is>
          <t>Эстетический интеллект. Как его развивать и использовать в бизнесе и жизни</t>
        </is>
      </c>
      <c r="F1461" s="0" t="inlineStr">
        <is>
          <t>Полин Браун</t>
        </is>
      </c>
      <c r="G1461" s="0" t="inlineStr">
        <is>
          <t>978-5-00195-140-7</t>
        </is>
      </c>
      <c r="H1461" s="0" t="n">
        <v>14</v>
      </c>
      <c r="I1461" s="0" t="n"/>
      <c r="J1461" s="0" t="n">
        <v>2021</v>
      </c>
      <c r="K1461" s="0" t="inlineStr">
        <is>
          <t>МИФ</t>
        </is>
      </c>
      <c r="L1461" s="0" t="inlineStr">
        <is>
          <t>Бизнес и личная эффективность</t>
        </is>
      </c>
      <c r="M1461" s="3" t="inlineStr">
        <is>
          <t>Твёрдая обложка</t>
        </is>
      </c>
      <c r="N1461" s="4" t="inlineStr">
        <is>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is>
      </c>
      <c r="O1461" s="2" t="inlineStr">
        <is>
          <t>https://www.mann-ivanov-ferber.ru/books/esteticheskij-intellekt/</t>
        </is>
      </c>
      <c r="P1461" s="2" t="n">
        <v>0.46</v>
      </c>
      <c r="Q1461" s="0">
        <f>PRODUCT(P{row},B{row})</f>
        <v/>
      </c>
    </row>
    <row r="1462">
      <c r="A1462" s="0" t="inlineStr">
        <is>
          <t>00000047933</t>
        </is>
      </c>
      <c r="B1462" s="2" t="n">
        <v>0</v>
      </c>
      <c r="C1462" s="2" t="n">
        <v>910</v>
      </c>
      <c r="D1462" s="0">
        <f>PRODUCT(B{row}:C{row})</f>
        <v/>
      </c>
      <c r="E1462" s="0" t="inlineStr">
        <is>
          <t>Это база: финансовая грамотность для подростков</t>
        </is>
      </c>
      <c r="F1462" s="0" t="inlineStr">
        <is>
          <t>Максим Батырев, Александр Чуранов, Анна Максименко, Юлия Бушуева</t>
        </is>
      </c>
      <c r="G1462" s="0" t="inlineStr">
        <is>
          <t>978-5-00250-540-1</t>
        </is>
      </c>
      <c r="H1462" s="0" t="n">
        <v>8</v>
      </c>
      <c r="I1462" s="0" t="n"/>
      <c r="J1462" s="0" t="n">
        <v>2025</v>
      </c>
      <c r="K1462" s="0" t="inlineStr">
        <is>
          <t>МИФ</t>
        </is>
      </c>
      <c r="L1462" s="0" t="inlineStr">
        <is>
          <t>Бизнес и личная эффективность</t>
        </is>
      </c>
      <c r="M1462" s="3" t="inlineStr">
        <is>
          <t>Твёрдая обложка</t>
        </is>
      </c>
      <c r="N1462" s="4" t="inlineStr">
        <is>
          <t>Книга-гид от Максима Батырева, автора многочисленных бизнес-бестселлеров и его команды, которая даст базовую информацию о финансах и может построить безопасное будущие для подростков.</t>
        </is>
      </c>
      <c r="O1462" s="2" t="inlineStr">
        <is>
          <t>https://www.mann-ivanov-ferber.ru/catalog/product/finansovaia-gramotnost-dlia-podrostkov-s-maksimom-batyrevym/</t>
        </is>
      </c>
      <c r="P1462" s="2" t="n">
        <v>0.53</v>
      </c>
      <c r="Q1462" s="0">
        <f>PRODUCT(P{row},B{row})</f>
        <v/>
      </c>
    </row>
    <row r="1463">
      <c r="A1463" s="0" t="inlineStr">
        <is>
          <t>00000041596</t>
        </is>
      </c>
      <c r="B1463" s="2" t="n">
        <v>0</v>
      </c>
      <c r="C1463" s="2" t="n">
        <v>1015</v>
      </c>
      <c r="D1463" s="0">
        <f>PRODUCT(B{row}:C{row})</f>
        <v/>
      </c>
      <c r="E1463" s="0" t="inlineStr">
        <is>
          <t>Это мы берем! Маркетинг на инстинктах и инсайтах</t>
        </is>
      </c>
      <c r="F1463" s="0" t="inlineStr">
        <is>
          <t>Лесли Зейн</t>
        </is>
      </c>
      <c r="G1463" s="0" t="inlineStr">
        <is>
          <t>978-5-00250-094-9</t>
        </is>
      </c>
      <c r="H1463" s="0" t="n">
        <v>16</v>
      </c>
      <c r="I1463" s="0" t="n"/>
      <c r="J1463" s="0" t="n">
        <v>2025</v>
      </c>
      <c r="K1463" s="0" t="inlineStr">
        <is>
          <t>МИФ</t>
        </is>
      </c>
      <c r="L1463" s="0" t="inlineStr">
        <is>
          <t>Бизнес и личная эффективность</t>
        </is>
      </c>
      <c r="M1463" s="3" t="inlineStr">
        <is>
          <t>Твёрдая обложка</t>
        </is>
      </c>
      <c r="N1463" s="4" t="inlineStr">
        <is>
          <t>Лесли Зейн, специалист по брендингу и поведенческим наукам, предлагает решения для повышения эффективности бизнеса. Ее методы помогут бренду запомниться и эффективно привлекать клиентов, минимизируя ненужные расходы и избегая традиционных маркетинговых ловушек.</t>
        </is>
      </c>
      <c r="O1463" s="2" t="inlineStr">
        <is>
          <t>https://www.mann-ivanov-ferber.ru/catalog/product/the-power-of-instinct/</t>
        </is>
      </c>
      <c r="P1463" s="2" t="n">
        <v>0.42</v>
      </c>
      <c r="Q1463" s="0">
        <f>PRODUCT(P{row},B{row})</f>
        <v/>
      </c>
    </row>
    <row r="1464">
      <c r="A1464" s="0" t="inlineStr">
        <is>
          <t>00000041247</t>
        </is>
      </c>
      <c r="B1464" s="2" t="n">
        <v>0</v>
      </c>
      <c r="C1464" s="2" t="n">
        <v>1165</v>
      </c>
      <c r="D1464" s="0">
        <f>PRODUCT(B{row}:C{row})</f>
        <v/>
      </c>
      <c r="E1464" s="0" t="inlineStr">
        <is>
          <t>Это Спарта! Младенцы из яйца, жертвенные козлы и страсти потомков Геракла</t>
        </is>
      </c>
      <c r="F1464" s="0" t="inlineStr">
        <is>
          <t>Филипп Матышак</t>
        </is>
      </c>
      <c r="G1464" s="0" t="inlineStr">
        <is>
          <t>978-5-00250-252-3</t>
        </is>
      </c>
      <c r="H1464" s="0" t="n">
        <v>16</v>
      </c>
      <c r="I1464" s="0" t="n"/>
      <c r="J1464" s="0" t="n">
        <v>2026</v>
      </c>
      <c r="K1464" s="0" t="inlineStr">
        <is>
          <t>МИФ</t>
        </is>
      </c>
      <c r="L1464" s="0" t="inlineStr">
        <is>
          <t>Культура</t>
        </is>
      </c>
      <c r="M1464" s="3" t="inlineStr">
        <is>
          <t>Твёрдая обложка</t>
        </is>
      </c>
      <c r="N1464" s="4" t="inlineStr">
        <is>
          <t>Увлекательная история о возникновении Спарты, рассказанная доктором наук из Оксфорда. В книге Филипп Матышак, не упуская деталей, просто и понятно объясняет, как Спарта превратилась из обычной пелопоннесской деревни в военную греческую державу. Он также исследует, кем на самом деле считали себя люди, жившие в Спарте, несмотря на все ее противоречия.</t>
        </is>
      </c>
      <c r="O1464" s="2" t="n"/>
      <c r="P1464" s="2" t="n">
        <v>0.37</v>
      </c>
      <c r="Q1464" s="0">
        <f>PRODUCT(P{row},B{row})</f>
        <v/>
      </c>
    </row>
    <row r="1465">
      <c r="A1465" s="0" t="inlineStr">
        <is>
          <t>00000036988</t>
        </is>
      </c>
      <c r="B1465" s="2" t="n">
        <v>0</v>
      </c>
      <c r="C1465" s="2" t="n">
        <v>1015</v>
      </c>
      <c r="D1465" s="0">
        <f>PRODUCT(B{row}:C{row})</f>
        <v/>
      </c>
      <c r="E1465" s="0" t="inlineStr">
        <is>
          <t>Этот подросток сведет меня с ума! Как говорить с почти взрослым ребенком</t>
        </is>
      </c>
      <c r="F1465" s="0" t="inlineStr">
        <is>
          <t>Уильям Стиксруд, Нед Джонсон</t>
        </is>
      </c>
      <c r="G1465" s="0" t="inlineStr">
        <is>
          <t>978-5-00214-051-0</t>
        </is>
      </c>
      <c r="H1465" s="0" t="n">
        <v>12</v>
      </c>
      <c r="I1465" s="0" t="n"/>
      <c r="J1465" s="0" t="n">
        <v>2023</v>
      </c>
      <c r="K1465" s="0" t="inlineStr">
        <is>
          <t>МИФ</t>
        </is>
      </c>
      <c r="L1465" s="0" t="inlineStr">
        <is>
          <t>Психология и саморазвитие</t>
        </is>
      </c>
      <c r="M1465" s="3" t="inlineStr">
        <is>
          <t>Твёрдая обложка</t>
        </is>
      </c>
      <c r="N1465" s="4" t="inlineStr">
        <is>
          <t>Книга от нейропсихолога и специалиста по работе с детьми, которая поможет понять, как меняется мышление подростков, почему не работают прежние методы воспитания и как без лишнего контроля остаться значимым человеком для своего ребенка.</t>
        </is>
      </c>
      <c r="O1465" s="2" t="n"/>
      <c r="P1465" s="2" t="n">
        <v>0.5</v>
      </c>
      <c r="Q1465" s="0">
        <f>PRODUCT(P{row},B{row})</f>
        <v/>
      </c>
    </row>
    <row r="1466">
      <c r="A1466" s="0" t="inlineStr">
        <is>
          <t>00000040216</t>
        </is>
      </c>
      <c r="B1466" s="2" t="n">
        <v>0</v>
      </c>
      <c r="C1466" s="2" t="n">
        <v>500</v>
      </c>
      <c r="D1466" s="0">
        <f>PRODUCT(B{row}:C{row})</f>
        <v/>
      </c>
      <c r="E1466" s="0" t="inlineStr">
        <is>
          <t>Этюд в багровых тонах. Вечные истории. Покет. Белая серия</t>
        </is>
      </c>
      <c r="F1466" s="0" t="inlineStr">
        <is>
          <t>Артур Конан Дойл</t>
        </is>
      </c>
      <c r="G1466" s="0" t="inlineStr">
        <is>
          <t>978-5-00214-962-9</t>
        </is>
      </c>
      <c r="H1466" s="0" t="n">
        <v>20</v>
      </c>
      <c r="I1466" s="0" t="n"/>
      <c r="J1466" s="0" t="n">
        <v>2025</v>
      </c>
      <c r="K1466" s="0" t="inlineStr">
        <is>
          <t>МИФ</t>
        </is>
      </c>
      <c r="L1466" s="0" t="inlineStr">
        <is>
          <t>Зарубежная классика</t>
        </is>
      </c>
      <c r="M1466" s="3" t="inlineStr">
        <is>
          <t>Мягкая обложка</t>
        </is>
      </c>
      <c r="N1466" s="4" t="inlineStr">
        <is>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is>
      </c>
      <c r="O1466" s="2" t="n"/>
      <c r="P1466" s="2" t="n">
        <v>0.15</v>
      </c>
      <c r="Q1466" s="0">
        <f>PRODUCT(P{row},B{row})</f>
        <v/>
      </c>
    </row>
    <row r="1467">
      <c r="A1467" s="0" t="inlineStr">
        <is>
          <t>00000041304</t>
        </is>
      </c>
      <c r="B1467" s="2" t="n">
        <v>0</v>
      </c>
      <c r="C1467" s="2" t="n">
        <v>855</v>
      </c>
      <c r="D1467" s="0">
        <f>PRODUCT(B{row}:C{row})</f>
        <v/>
      </c>
      <c r="E1467" s="0" t="inlineStr">
        <is>
          <t>Эффективное чтение. Техники "нечтения" для профессионального роста</t>
        </is>
      </c>
      <c r="F1467" s="0" t="inlineStr">
        <is>
          <t>Рустам Агамалиев</t>
        </is>
      </c>
      <c r="G1467" s="0" t="inlineStr">
        <is>
          <t>978-5-00250-146-5</t>
        </is>
      </c>
      <c r="H1467" s="0" t="n">
        <v>14</v>
      </c>
      <c r="I1467" s="0" t="n"/>
      <c r="J1467" s="0" t="n">
        <v>2025</v>
      </c>
      <c r="K1467" s="0" t="inlineStr">
        <is>
          <t>МИФ</t>
        </is>
      </c>
      <c r="L1467" s="0" t="inlineStr">
        <is>
          <t>Бизнес и личная эффективность</t>
        </is>
      </c>
      <c r="M1467" s="3" t="inlineStr">
        <is>
          <t>Твёрдая обложка</t>
        </is>
      </c>
      <c r="N1467" s="4" t="inlineStr">
        <is>
          <t>Практическое руководство от эксперта Рустама Агамалиева, представляющее уникальную систему мышления "НЕчтение". Эта система научит вычленять ключевую информацию из текста, упрощая и ускоряя работу с информацией.</t>
        </is>
      </c>
      <c r="O1467" s="2" t="inlineStr">
        <is>
          <t>https://www.mann-ivanov-ferber.ru/catalog/product/kniga-pro-obrabotku-informacii/</t>
        </is>
      </c>
      <c r="P1467" s="2" t="n">
        <v>0.38</v>
      </c>
      <c r="Q1467" s="0">
        <f>PRODUCT(P{row},B{row})</f>
        <v/>
      </c>
    </row>
    <row r="1468">
      <c r="A1468" s="0" t="inlineStr">
        <is>
          <t>00000028778</t>
        </is>
      </c>
      <c r="B1468" s="2" t="n">
        <v>0</v>
      </c>
      <c r="C1468" s="2" t="n">
        <v>1700</v>
      </c>
      <c r="D1468" s="0">
        <f>PRODUCT(B{row}:C{row})</f>
        <v/>
      </c>
      <c r="E1468" s="0" t="inlineStr">
        <is>
          <t>Эффективный или мертвый. 48 правил антикризисного менеджмента</t>
        </is>
      </c>
      <c r="F1468" s="0" t="inlineStr">
        <is>
          <t>Владимир Моженков</t>
        </is>
      </c>
      <c r="G1468" s="0" t="inlineStr">
        <is>
          <t>978-5-00195-608-2</t>
        </is>
      </c>
      <c r="H1468" s="0" t="n">
        <v>12</v>
      </c>
      <c r="I1468" s="0" t="n"/>
      <c r="J1468" s="0" t="n">
        <v>2020</v>
      </c>
      <c r="K1468" s="0" t="inlineStr">
        <is>
          <t>МИФ</t>
        </is>
      </c>
      <c r="L1468" s="0" t="inlineStr">
        <is>
          <t>Бизнес и личная эффективность</t>
        </is>
      </c>
      <c r="M1468" s="3" t="inlineStr">
        <is>
          <t>Твёрдая обложка</t>
        </is>
      </c>
      <c r="N1468" s="4" t="inlineStr">
        <is>
          <t>48 антикризисных инструментов от лучшего менеджера Audi в Европе и автора бестселлера «Ген директора», чтобы пройти через нынешний экономический спад и стать сильнее. Предложенные лайфхаки и хитрости можно применить в любые времена и в любой отрасли.</t>
        </is>
      </c>
      <c r="O1468" s="2" t="inlineStr">
        <is>
          <t>https://www.mann-ivanov-ferber.ru/books/effektivnyj-ili-mertvyj/</t>
        </is>
      </c>
      <c r="P1468" s="2" t="n">
        <v>0.47</v>
      </c>
      <c r="Q1468" s="0">
        <f>PRODUCT(P{row},B{row})</f>
        <v/>
      </c>
    </row>
    <row r="1469">
      <c r="A1469" s="0" t="inlineStr">
        <is>
          <t>00000041599</t>
        </is>
      </c>
      <c r="B1469" s="2" t="n">
        <v>0</v>
      </c>
      <c r="C1469" s="2" t="n">
        <v>910</v>
      </c>
      <c r="D1469" s="0">
        <f>PRODUCT(B{row}:C{row})</f>
        <v/>
      </c>
      <c r="E1469" s="0" t="inlineStr">
        <is>
          <t>Эффективный конфликт. Как защищать интересы и управлять сложной коммуникацией</t>
        </is>
      </c>
      <c r="F1469" s="0" t="inlineStr">
        <is>
          <t>Юрий Клименко, Александра Клименко, Михаил Ромашов</t>
        </is>
      </c>
      <c r="G1469" s="0" t="inlineStr">
        <is>
          <t>978-5-00250-144-1</t>
        </is>
      </c>
      <c r="H1469" s="0" t="n">
        <v>14</v>
      </c>
      <c r="I1469" s="0" t="n"/>
      <c r="J1469" s="0" t="n">
        <v>2025</v>
      </c>
      <c r="K1469" s="0" t="inlineStr">
        <is>
          <t>МИФ</t>
        </is>
      </c>
      <c r="L1469" s="0" t="inlineStr">
        <is>
          <t>Бизнес и личная эффективность</t>
        </is>
      </c>
      <c r="M1469" s="3" t="inlineStr">
        <is>
          <t>Твёрдая обложка</t>
        </is>
      </c>
      <c r="N1469" s="4" t="inlineStr">
        <is>
          <t>Книга от основателей Soft Skills Lab, Александры и Юрия Клименко, научит эффективно разрешать конфликты, справляться с давлением на переговорах и экологично работать с манипуляциями, чтобы сохранить хорошие отношения на работе и защитить свои интересы.</t>
        </is>
      </c>
      <c r="O1469" s="2" t="inlineStr">
        <is>
          <t>https://www.mann-ivanov-ferber.ru/catalog/product/resenie-konfliktov-v-biznes-kommunikaciiax/</t>
        </is>
      </c>
      <c r="P1469" s="2" t="n">
        <v>0.43</v>
      </c>
      <c r="Q1469" s="0">
        <f>PRODUCT(P{row},B{row})</f>
        <v/>
      </c>
    </row>
    <row r="1470">
      <c r="A1470" s="0" t="inlineStr">
        <is>
          <t>00000048175</t>
        </is>
      </c>
      <c r="B1470" s="2" t="n">
        <v>0</v>
      </c>
      <c r="C1470" s="2" t="n">
        <v>835</v>
      </c>
      <c r="D1470" s="0">
        <f>PRODUCT(B{row}:C{row})</f>
        <v/>
      </c>
      <c r="E1470" s="0" t="inlineStr">
        <is>
          <t>Я - мое место силы. Инструкция для устойчивого счастья</t>
        </is>
      </c>
      <c r="F1470" s="0" t="inlineStr">
        <is>
          <t>Ольга Гартман</t>
        </is>
      </c>
      <c r="G1470" s="0" t="inlineStr">
        <is>
          <t>978-5-00250-347-6</t>
        </is>
      </c>
      <c r="H1470" s="0" t="n">
        <v>10</v>
      </c>
      <c r="I1470" s="0" t="n"/>
      <c r="J1470" s="0" t="n">
        <v>2025</v>
      </c>
      <c r="K1470" s="0" t="inlineStr">
        <is>
          <t>МИФ</t>
        </is>
      </c>
      <c r="L1470" s="0" t="inlineStr">
        <is>
          <t>Психология и саморазвитие</t>
        </is>
      </c>
      <c r="M1470" s="3" t="inlineStr">
        <is>
          <t>Твёрдая обложка</t>
        </is>
      </c>
      <c r="N1470" s="4" t="inlineStr">
        <is>
          <t>Книга-поддержка от Ольги Гартман с 22-летней практикой и аудиторией более 100 тыс. подписчиков, которая поможет прекратить отнимать у себя ресурсы и стать источником жизненных сил.</t>
        </is>
      </c>
      <c r="O1470" s="2" t="inlineStr">
        <is>
          <t>https://www.mann-ivanov-ferber.ru/catalog/product/vernut-radost-zizni/</t>
        </is>
      </c>
      <c r="P1470" s="2" t="n">
        <v>0.37</v>
      </c>
      <c r="Q1470" s="0">
        <f>PRODUCT(P{row},B{row})</f>
        <v/>
      </c>
    </row>
    <row r="1471">
      <c r="A1471" s="0" t="inlineStr">
        <is>
          <t>00000041738</t>
        </is>
      </c>
      <c r="B1471" s="2" t="n">
        <v>0</v>
      </c>
      <c r="C1471" s="2" t="n">
        <v>935</v>
      </c>
      <c r="D1471" s="0">
        <f>PRODUCT(B{row}:C{row})</f>
        <v/>
      </c>
      <c r="E1471" s="0" t="inlineStr">
        <is>
          <t>Я - социопатка. Путешествие от внутренней тьмы к свету</t>
        </is>
      </c>
      <c r="F1471" s="0" t="inlineStr">
        <is>
          <t>Патрик Гагни</t>
        </is>
      </c>
      <c r="G1471" s="0" t="inlineStr">
        <is>
          <t>978-5-00250-026-0</t>
        </is>
      </c>
      <c r="H1471" s="0" t="n">
        <v>10</v>
      </c>
      <c r="I1471" s="0" t="n"/>
      <c r="J1471" s="0" t="n">
        <v>2025</v>
      </c>
      <c r="K1471" s="0" t="inlineStr">
        <is>
          <t>МИФ</t>
        </is>
      </c>
      <c r="L1471" s="0" t="inlineStr">
        <is>
          <t>Психология и саморазвитие</t>
        </is>
      </c>
      <c r="M1471" s="3" t="inlineStr">
        <is>
          <t>Мягкая обложка</t>
        </is>
      </c>
      <c r="N1471" s="4" t="inlineStr">
        <is>
          <t>Книга от Патрик Ганье предлагает уникальный взгляд на жизнь человека с социопатией изнутри, разрушая мифы и стереотипы, показывая, как можно построить жизнь, полную любви и надежды, несмотря на диагноз.</t>
        </is>
      </c>
      <c r="O1471" s="2" t="inlineStr">
        <is>
          <t>https://www.mann-ivanov-ferber.ru/catalog/product/sociopath-a-memoir/</t>
        </is>
      </c>
      <c r="P1471" s="2" t="n">
        <v>0.3</v>
      </c>
      <c r="Q1471" s="0">
        <f>PRODUCT(P{row},B{row})</f>
        <v/>
      </c>
    </row>
    <row r="1472">
      <c r="A1472" s="0" t="inlineStr">
        <is>
          <t>00000048176</t>
        </is>
      </c>
      <c r="B1472" s="2" t="n">
        <v>0</v>
      </c>
      <c r="C1472" s="2" t="n">
        <v>1015</v>
      </c>
      <c r="D1472" s="0">
        <f>PRODUCT(B{row}:C{row})</f>
        <v/>
      </c>
      <c r="E1472" s="0" t="inlineStr">
        <is>
          <t>Я - это важно. Как осознать свою ценность и перестать подстраиваться под других</t>
        </is>
      </c>
      <c r="F1472" s="0" t="inlineStr">
        <is>
          <t>Хейли Маги</t>
        </is>
      </c>
      <c r="G1472" s="0" t="inlineStr">
        <is>
          <t>978-5-00250-027-7</t>
        </is>
      </c>
      <c r="H1472" s="0" t="n">
        <v>14</v>
      </c>
      <c r="I1472" s="0" t="n"/>
      <c r="J1472" s="0" t="n">
        <v>2025</v>
      </c>
      <c r="K1472" s="0" t="inlineStr">
        <is>
          <t>МИФ</t>
        </is>
      </c>
      <c r="L1472" s="0" t="inlineStr">
        <is>
          <t>Психология и саморазвитие</t>
        </is>
      </c>
      <c r="M1472" s="3" t="inlineStr">
        <is>
          <t>Твёрдая обложка</t>
        </is>
      </c>
      <c r="N1472" s="4" t="inlineStr">
        <is>
          <t>Книга от сертифицированного коуча и эксперта по пипл-плизингу, предлагает практическое руководство для тех, кто хочет перестать угождать другим в ущерб себе. Поможет вернуть свою жизнь, создавая здоровые паттерны поведения и достигая внутренней гармонии.</t>
        </is>
      </c>
      <c r="O1472" s="2" t="inlineStr">
        <is>
          <t>https://www.mann-ivanov-ferber.ru/catalog/product/it-s-your-turn/</t>
        </is>
      </c>
      <c r="P1472" s="2" t="n">
        <v>0.42</v>
      </c>
      <c r="Q1472" s="0">
        <f>PRODUCT(P{row},B{row})</f>
        <v/>
      </c>
    </row>
    <row r="1473">
      <c r="A1473" s="0" t="inlineStr">
        <is>
          <t>00000039743</t>
        </is>
      </c>
      <c r="B1473" s="2" t="n">
        <v>0</v>
      </c>
      <c r="C1473" s="2" t="n">
        <v>1165</v>
      </c>
      <c r="D1473" s="0">
        <f>PRODUCT(B{row}:C{row})</f>
        <v/>
      </c>
      <c r="E1473" s="0" t="inlineStr">
        <is>
          <t>Я — Авейра. Том 2</t>
        </is>
      </c>
      <c r="F1473" s="0" t="inlineStr">
        <is>
          <t>Chaki Chaki</t>
        </is>
      </c>
      <c r="G1473" s="0" t="inlineStr">
        <is>
          <t>978-5-00214-526-3</t>
        </is>
      </c>
      <c r="H1473" s="0" t="n">
        <v>10</v>
      </c>
      <c r="I1473" s="0" t="n"/>
      <c r="J1473" s="0" t="n">
        <v>2025</v>
      </c>
      <c r="K1473" s="0" t="inlineStr">
        <is>
          <t>МИФ</t>
        </is>
      </c>
      <c r="L1473" s="0" t="inlineStr">
        <is>
          <t>Взрослые комиксы</t>
        </is>
      </c>
      <c r="M1473" s="3" t="inlineStr">
        <is>
          <t>Твёрдая обложка</t>
        </is>
      </c>
      <c r="N1473" s="4" t="inlineStr">
        <is>
          <t>Спасаясь от преследователей, Уилл, Эден и Роуз оказываются в мрачных трущобах. Среди темных улиц таится нечто куда страшнее и опасней охотников на авейра... Успеют ли герои сбежать из трущоб, пока незримый кошмар не прорвался в реальность?</t>
        </is>
      </c>
      <c r="O1473" s="2" t="inlineStr">
        <is>
          <t>https://www.mann-ivanov-ferber.ru/catalog/product/ia-aveira-tom-2/?srsltid=AfmBOoqadtO7ez4LW5dY5MFBMa2wYk4-1QVY-gy-FhfrSdON_Mg9y1oJ</t>
        </is>
      </c>
      <c r="P1473" s="2" t="n">
        <v>0.47</v>
      </c>
      <c r="Q1473" s="0">
        <f>PRODUCT(P{row},B{row})</f>
        <v/>
      </c>
    </row>
    <row r="1474">
      <c r="A1474" s="0" t="inlineStr">
        <is>
          <t>00000041368</t>
        </is>
      </c>
      <c r="B1474" s="2" t="n">
        <v>0</v>
      </c>
      <c r="C1474" s="2" t="n">
        <v>805</v>
      </c>
      <c r="D1474" s="0">
        <f>PRODUCT(B{row}:C{row})</f>
        <v/>
      </c>
      <c r="E1474" s="0" t="inlineStr">
        <is>
          <t>Я — хозяин своих эмоций: как управлять тревогой и находить спокойствие</t>
        </is>
      </c>
      <c r="F1474" s="0" t="inlineStr">
        <is>
          <t>Виктория Шиманская</t>
        </is>
      </c>
      <c r="G1474" s="0" t="inlineStr">
        <is>
          <t>978-5-00250-240-0</t>
        </is>
      </c>
      <c r="H1474" s="0" t="n">
        <v>18</v>
      </c>
      <c r="I1474" s="0" t="n"/>
      <c r="J1474" s="0" t="n">
        <v>2025</v>
      </c>
      <c r="K1474" s="0" t="inlineStr">
        <is>
          <t>МИФ</t>
        </is>
      </c>
      <c r="L1474" s="0" t="inlineStr">
        <is>
          <t>Психология и саморазвитие</t>
        </is>
      </c>
      <c r="M1474" s="3" t="inlineStr">
        <is>
          <t>Твёрдая обложка</t>
        </is>
      </c>
      <c r="N1474" s="4" t="inlineStr">
        <is>
          <t>Книга от эксперта в области Эмоционального интеллекта и известного детского психолога, которая поможет прийти к душевному равновесию и избавиться от стрессовых факторов.</t>
        </is>
      </c>
      <c r="O1474" s="2" t="inlineStr">
        <is>
          <t>https://www.mann-ivanov-ferber.ru/books/ot-trevogi-do-depressii/</t>
        </is>
      </c>
      <c r="P1474" s="2" t="n">
        <v>0.34</v>
      </c>
      <c r="Q1474" s="0">
        <f>PRODUCT(P{row},B{row})</f>
        <v/>
      </c>
    </row>
    <row r="1475">
      <c r="A1475" s="0" t="inlineStr">
        <is>
          <t>00000041762</t>
        </is>
      </c>
      <c r="B1475" s="2" t="n">
        <v>0</v>
      </c>
      <c r="C1475" s="2" t="n">
        <v>1015</v>
      </c>
      <c r="D1475" s="0">
        <f>PRODUCT(B{row}:C{row})</f>
        <v/>
      </c>
      <c r="E1475" s="0" t="inlineStr">
        <is>
          <t>Я вовсе не слуга демонического бога. Том 2</t>
        </is>
      </c>
      <c r="F1475" s="0" t="inlineStr">
        <is>
          <t>Great Calamity Of Fire</t>
        </is>
      </c>
      <c r="G1475" s="0" t="inlineStr">
        <is>
          <t>978-5-00250-224-0</t>
        </is>
      </c>
      <c r="H1475" s="0" t="n">
        <v>8</v>
      </c>
      <c r="I1475" s="0" t="n"/>
      <c r="J1475" s="0" t="n">
        <v>2025</v>
      </c>
      <c r="K1475" s="0" t="inlineStr">
        <is>
          <t>МИФ</t>
        </is>
      </c>
      <c r="L1475" s="0" t="inlineStr">
        <is>
          <t>Новелла</t>
        </is>
      </c>
      <c r="M1475" s="3" t="inlineStr">
        <is>
          <t>Твёрдая обложка</t>
        </is>
      </c>
      <c r="N1475" s="4" t="inlineStr">
        <is>
          <t>Едва стихает буря, и на порог книжного магазина Линь Цзе, хранителя книг и утешителя душ, приходит испуганная девушка. И похоже, ей нужны не только совет или книга — ей нужно убежище. Почему судьба приводит ее именно в этот таинственный магазин?</t>
        </is>
      </c>
      <c r="O1475" s="2" t="inlineStr">
        <is>
          <t>https://www.mann-ivanov-ferber.ru/catalog/product/i-m-really-not-the-demon-god-s-lackey-tom-2/</t>
        </is>
      </c>
      <c r="P1475" s="2" t="n">
        <v>0.42</v>
      </c>
      <c r="Q1475" s="0">
        <f>PRODUCT(P{row},B{row})</f>
        <v/>
      </c>
    </row>
    <row r="1476">
      <c r="A1476" s="0" t="inlineStr">
        <is>
          <t>00000048300</t>
        </is>
      </c>
      <c r="B1476" s="2" t="n">
        <v>0</v>
      </c>
      <c r="C1476" s="2" t="n">
        <v>1060</v>
      </c>
      <c r="D1476" s="0">
        <f>PRODUCT(B{row}:C{row})</f>
        <v/>
      </c>
      <c r="E1476" s="0" t="inlineStr">
        <is>
          <t>Я вовсе не слуга демонического бога. Том 3</t>
        </is>
      </c>
      <c r="F1476" s="0" t="inlineStr">
        <is>
          <t>Great Calamity Of Fire</t>
        </is>
      </c>
      <c r="G1476" s="0" t="inlineStr">
        <is>
          <t>978-5-00250-230-1</t>
        </is>
      </c>
      <c r="H1476" s="0" t="n">
        <v>6</v>
      </c>
      <c r="I1476" s="0" t="n"/>
      <c r="J1476" s="0" t="n">
        <v>2026</v>
      </c>
      <c r="K1476" s="0" t="inlineStr">
        <is>
          <t>МИФ</t>
        </is>
      </c>
      <c r="L1476" s="0" t="inlineStr">
        <is>
          <t>Новелла</t>
        </is>
      </c>
      <c r="M1476" s="3" t="inlineStr">
        <is>
          <t>Твёрдая обложка</t>
        </is>
      </c>
      <c r="N1476" s="4" t="inlineStr">
        <is>
          <t>Под пристальным вниманием магического мира Линь Цзе с помощницей готовятся к открытию книжного кафе. Пока на пороге не появляется беглый священник. Теперь они должны помочь ему раскрыть тайный заговор...</t>
        </is>
      </c>
      <c r="O1476" s="2" t="inlineStr">
        <is>
          <t>https://www.mann-ivanov-ferber.ru/catalog/product/i-m-really-not-the-demon-god-s-lackey-tom-3/?srsltid=AfmBOopb2Vwv28bTlKyhRvn8rjkg5iIn0G6t-kl31Neachs</t>
        </is>
      </c>
      <c r="P1476" s="2" t="n">
        <v>0.43</v>
      </c>
      <c r="Q1476" s="0">
        <f>PRODUCT(P{row},B{row})</f>
        <v/>
      </c>
    </row>
    <row r="1477">
      <c r="A1477" s="0" t="inlineStr">
        <is>
          <t>00000027564</t>
        </is>
      </c>
      <c r="B1477" s="2" t="n">
        <v>0</v>
      </c>
      <c r="C1477" s="2" t="n">
        <v>1470</v>
      </c>
      <c r="D1477" s="0">
        <f>PRODUCT(B{row}:C{row})</f>
        <v/>
      </c>
      <c r="E1477" s="0" t="inlineStr">
        <is>
          <t>Я создала бизнес. Любимое дело, семья и баланс между ними</t>
        </is>
      </c>
      <c r="F1477" s="0" t="inlineStr">
        <is>
          <t>Дарья Манелова, Наталия Франкель</t>
        </is>
      </c>
      <c r="G1477" s="0" t="inlineStr">
        <is>
          <t>978-5-00146-320-7</t>
        </is>
      </c>
      <c r="H1477" s="0" t="n">
        <v>10</v>
      </c>
      <c r="I1477" s="0" t="n"/>
      <c r="J1477" s="0" t="n">
        <v>2020</v>
      </c>
      <c r="K1477" s="0" t="inlineStr">
        <is>
          <t>МИФ</t>
        </is>
      </c>
      <c r="L1477" s="0" t="inlineStr">
        <is>
          <t>Креатив</t>
        </is>
      </c>
      <c r="M1477" s="3" t="inlineStr">
        <is>
          <t>Твёрдая обложка</t>
        </is>
      </c>
      <c r="N1477" s="4" t="inlineStr">
        <is>
          <t>Эта книга поможет женщине почувствовать уверенность в собственных силах, даст практические советы по организации личного и рабочего времени, подскажет, как выбрать “то самое” дело, и откроет еще множество секретов успешного бизнеса с женским лицом.</t>
        </is>
      </c>
      <c r="O1477" s="2" t="inlineStr">
        <is>
          <t>https://www.mann-ivanov-ferber.ru/books/ya-sozdala-biznes/</t>
        </is>
      </c>
      <c r="P1477" s="2" t="n">
        <v>0.55</v>
      </c>
      <c r="Q1477" s="0">
        <f>PRODUCT(P{row},B{row})</f>
        <v/>
      </c>
    </row>
    <row r="1478">
      <c r="A1478" s="0" t="inlineStr">
        <is>
          <t>00000040540</t>
        </is>
      </c>
      <c r="B1478" s="2" t="n">
        <v>0</v>
      </c>
      <c r="C1478" s="2" t="n">
        <v>1060</v>
      </c>
      <c r="D1478" s="0">
        <f>PRODUCT(B{row}:C{row})</f>
        <v/>
      </c>
      <c r="E1478" s="0" t="inlineStr">
        <is>
          <t>Я умею ставить границы. Ментальная защита и отстаивание своих потребностей. Воркбук</t>
        </is>
      </c>
      <c r="F1478" s="0" t="inlineStr">
        <is>
          <t>Терри Коул</t>
        </is>
      </c>
      <c r="G1478" s="0" t="inlineStr">
        <is>
          <t>978-5-00214-698-7</t>
        </is>
      </c>
      <c r="H1478" s="0" t="n">
        <v>10</v>
      </c>
      <c r="I1478" s="0" t="n"/>
      <c r="J1478" s="0" t="n">
        <v>2025</v>
      </c>
      <c r="K1478" s="0" t="inlineStr">
        <is>
          <t>МИФ</t>
        </is>
      </c>
      <c r="L1478" s="0" t="inlineStr">
        <is>
          <t>Психология и саморазвитие</t>
        </is>
      </c>
      <c r="M1478" s="3" t="inlineStr">
        <is>
          <t>Интеграл</t>
        </is>
      </c>
      <c r="N1478" s="4" t="inlineStr">
        <is>
          <t>Рабочая тетрадь с упражнениями и практическими рекомендациями от психотерапевта, которые научат выстраивать личные границы, выходить из позиции самопожертвования и поддерживать здоровые отношения с окружающими.</t>
        </is>
      </c>
      <c r="O1478" s="2" t="n"/>
      <c r="P1478" s="2" t="n">
        <v>0.33</v>
      </c>
      <c r="Q1478" s="0">
        <f>PRODUCT(P{row},B{row})</f>
        <v/>
      </c>
    </row>
    <row r="1479">
      <c r="A1479" s="0" t="inlineStr">
        <is>
          <t>00000050298</t>
        </is>
      </c>
      <c r="B1479" s="2" t="n">
        <v>0</v>
      </c>
      <c r="C1479" s="2" t="n">
        <v>935</v>
      </c>
      <c r="D1479" s="0">
        <f>PRODUCT(B{row}:C{row})</f>
        <v/>
      </c>
      <c r="E1479" s="0" t="inlineStr">
        <is>
          <t>Я, которое ищет себя. Юнгианский путеводитель по бессознательному</t>
        </is>
      </c>
      <c r="F1479" s="0" t="inlineStr">
        <is>
          <t>Верена Каст</t>
        </is>
      </c>
      <c r="G1479" s="0" t="inlineStr">
        <is>
          <t>978-5-00250-798-6</t>
        </is>
      </c>
      <c r="H1479" s="0" t="n">
        <v>8</v>
      </c>
      <c r="I1479" s="0" t="n"/>
      <c r="J1479" s="0" t="n">
        <v>2026</v>
      </c>
      <c r="K1479" s="0" t="inlineStr">
        <is>
          <t>МИФ</t>
        </is>
      </c>
      <c r="L1479" s="0" t="inlineStr">
        <is>
          <t>Психология и саморазвитие</t>
        </is>
      </c>
      <c r="M1479" s="3" t="inlineStr">
        <is>
          <t>Твёрдая обложка</t>
        </is>
      </c>
      <c r="N1479" s="4" t="inlineStr">
        <is>
          <t>Понятное введение в глубинную психологию от одного из самых авторитетных современных юнгианских психотерапевтов, которое через работу с символами и архетипами поможет лучше владеть собой, осознать свое поведение и стать собой настоящим.</t>
        </is>
      </c>
      <c r="O1479" s="2" t="inlineStr">
        <is>
          <t>https://www.mann-ivanov-ferber.ru/catalog/product/die-tiefenpsychologie-nach-cgjung/</t>
        </is>
      </c>
      <c r="P1479" s="2" t="n">
        <v>0.34</v>
      </c>
      <c r="Q1479" s="0">
        <f>PRODUCT(P{row},B{row})</f>
        <v/>
      </c>
    </row>
    <row r="1480">
      <c r="A1480" s="0" t="inlineStr">
        <is>
          <t>00000038411</t>
        </is>
      </c>
      <c r="B1480" s="2" t="n">
        <v>0</v>
      </c>
      <c r="C1480" s="2" t="n">
        <v>935</v>
      </c>
      <c r="D1480" s="0">
        <f>PRODUCT(B{row}:C{row})</f>
        <v/>
      </c>
      <c r="E1480" s="0" t="inlineStr">
        <is>
          <t>Я, ты и то, что между нами. Эмоциональная близость и сексуальное влечение вначале и навсегда</t>
        </is>
      </c>
      <c r="F1480" s="0" t="inlineStr">
        <is>
          <t>Мэтт и Сара Дэвис</t>
        </is>
      </c>
      <c r="G1480" s="0" t="inlineStr">
        <is>
          <t>978-5-00214-267-5</t>
        </is>
      </c>
      <c r="H1480" s="0" t="n">
        <v>12</v>
      </c>
      <c r="I1480" s="0" t="inlineStr">
        <is>
          <t>New</t>
        </is>
      </c>
      <c r="J1480" s="0" t="n"/>
      <c r="K1480" s="0" t="inlineStr">
        <is>
          <t>МИФ</t>
        </is>
      </c>
      <c r="L1480" s="0" t="inlineStr">
        <is>
          <t>Психология и саморазвитие</t>
        </is>
      </c>
      <c r="M1480" s="3" t="inlineStr">
        <is>
          <t>Твёрдая обложка</t>
        </is>
      </c>
      <c r="N1480" s="4" t="inlineStr">
        <is>
          <t>Книга о том, как создать отношения, которые выдержат испытание временем. Авторы, семейная пара психологов, делятся кейсами своих клиентов и личным опытом. Они показывают, как спасти брак и выстроить отношения, которые будут приносить радость.</t>
        </is>
      </c>
      <c r="O1480" s="2" t="n"/>
      <c r="P1480" s="2" t="n">
        <v>0.45</v>
      </c>
      <c r="Q1480" s="0">
        <f>PRODUCT(P{row},B{row})</f>
        <v/>
      </c>
    </row>
    <row r="1481">
      <c r="A1481" s="0" t="inlineStr">
        <is>
          <t>00000035037</t>
        </is>
      </c>
      <c r="B1481" s="2" t="n">
        <v>0</v>
      </c>
      <c r="C1481" s="2" t="n">
        <v>1115</v>
      </c>
      <c r="D1481" s="0">
        <f>PRODUCT(B{row}:C{row})</f>
        <v/>
      </c>
      <c r="E1481" s="0" t="inlineStr">
        <is>
          <t>Яды: великолепная история человечества</t>
        </is>
      </c>
      <c r="F1481" s="0" t="inlineStr">
        <is>
          <t>Нил Брэдбери</t>
        </is>
      </c>
      <c r="G1481" s="0" t="inlineStr">
        <is>
          <t>978-5-00195-863-5</t>
        </is>
      </c>
      <c r="H1481" s="0" t="n">
        <v>8</v>
      </c>
      <c r="I1481" s="0" t="n"/>
      <c r="J1481" s="0" t="n">
        <v>2023</v>
      </c>
      <c r="K1481" s="0" t="inlineStr">
        <is>
          <t>МИФ</t>
        </is>
      </c>
      <c r="L1481" s="0" t="inlineStr">
        <is>
          <t>Культура</t>
        </is>
      </c>
      <c r="M1481" s="3" t="inlineStr">
        <is>
          <t>Твёрдая обложка</t>
        </is>
      </c>
      <c r="N1481" s="4" t="inlineStr">
        <is>
          <t>Доктор Нил Брэдбери исследует яды и их воздействие на человека на клеточном уровне. Наряду с реальными рассказами о преступлениях в книге приводятся истории и о самих ядах. Увлекательная смесь науки, истории медицины и настоящих преступлений.</t>
        </is>
      </c>
      <c r="O1481" s="2" t="inlineStr">
        <is>
          <t>https://www.mann-ivanov-ferber.ru/books/a-taste-for-poison/</t>
        </is>
      </c>
      <c r="P1481" s="2" t="n">
        <v>0.46</v>
      </c>
      <c r="Q1481" s="0">
        <f>PRODUCT(P{row},B{row})</f>
        <v/>
      </c>
    </row>
    <row r="1482">
      <c r="A1482" s="0" t="inlineStr">
        <is>
          <t>00000041312</t>
        </is>
      </c>
      <c r="B1482" s="2" t="n">
        <v>0</v>
      </c>
      <c r="C1482" s="2" t="n">
        <v>885</v>
      </c>
      <c r="D1482" s="0">
        <f>PRODUCT(B{row}:C{row})</f>
        <v/>
      </c>
      <c r="E1482" s="0" t="inlineStr">
        <is>
          <t>Яды: между жизнью и смертью</t>
        </is>
      </c>
      <c r="F1482" s="0" t="inlineStr">
        <is>
          <t>Элина Стоянова</t>
        </is>
      </c>
      <c r="G1482" s="0" t="inlineStr">
        <is>
          <t>978-5-00250-325-4</t>
        </is>
      </c>
      <c r="H1482" s="0" t="n">
        <v>10</v>
      </c>
      <c r="I1482" s="0" t="n"/>
      <c r="J1482" s="0" t="n">
        <v>2025</v>
      </c>
      <c r="K1482" s="0" t="inlineStr">
        <is>
          <t>МИФ</t>
        </is>
      </c>
      <c r="L1482" s="0" t="inlineStr">
        <is>
          <t>Культура</t>
        </is>
      </c>
      <c r="M1482" s="3" t="inlineStr">
        <is>
          <t>Твёрдая обложка</t>
        </is>
      </c>
      <c r="N1482" s="4" t="inlineStr">
        <is>
          <t>В мировой культуре, фольклоре и повседневной жизни мы часто сталкиваемся с упоминаниями о ядах. Эти опасные вещества занимают особое место в мифологических системах различных народов. В этой книге можно узнать о лекарствах и противоядиях, а также о веществах, которые мы обычно не воспринимаем как настоящие яды, но которые находят свое отражение в нашем сознании.</t>
        </is>
      </c>
      <c r="O1482" s="2" t="n"/>
      <c r="P1482" s="2" t="n">
        <v>0.32</v>
      </c>
      <c r="Q1482" s="0">
        <f>PRODUCT(P{row},B{row})</f>
        <v/>
      </c>
    </row>
    <row r="1483">
      <c r="A1483" s="0" t="inlineStr">
        <is>
          <t>00000050962</t>
        </is>
      </c>
      <c r="B1483" s="2" t="n">
        <v>0</v>
      </c>
      <c r="C1483" s="2" t="n">
        <v>1220</v>
      </c>
      <c r="D1483" s="0">
        <f>PRODUCT(B{row}:C{row})</f>
        <v/>
      </c>
      <c r="E1483" s="0" t="inlineStr">
        <is>
          <t>Японская анимация. От кабуки и камисибай до студии «Гибли», Миядзаки и Такахаты</t>
        </is>
      </c>
      <c r="F1483" s="0" t="inlineStr">
        <is>
          <t>Анна Голда</t>
        </is>
      </c>
      <c r="G1483" s="0" t="inlineStr">
        <is>
          <t>978-5-00250-743-6</t>
        </is>
      </c>
      <c r="H1483" s="0" t="n">
        <v>6</v>
      </c>
      <c r="I1483" s="0" t="n"/>
      <c r="J1483" s="0" t="n">
        <v>2023</v>
      </c>
      <c r="K1483" s="0" t="inlineStr">
        <is>
          <t>МИФ</t>
        </is>
      </c>
      <c r="L1483" s="0" t="inlineStr">
        <is>
          <t>Культура</t>
        </is>
      </c>
      <c r="M1483" s="3" t="inlineStr">
        <is>
          <t>Твёрдая обложка</t>
        </is>
      </c>
      <c r="N1483" s="4" t="inlineStr">
        <is>
          <t>Книга исследует феномен студии Ghibli, творчество Хаяо Миядзаки и Исао Такахаты в мировом культурном контексте. Отвечает на вопросы о смыслах японской анимации, её уникальном визуальном стиле, процессе создания и источниках вдохновения. Для всех ценителей аниме и японской культуры.</t>
        </is>
      </c>
      <c r="O1483" s="2" t="n"/>
      <c r="P1483" s="2" t="n">
        <v>0.48</v>
      </c>
      <c r="Q1483" s="0">
        <f>PRODUCT(P{row},B{row})</f>
        <v/>
      </c>
    </row>
    <row r="1484">
      <c r="A1484" s="0" t="inlineStr">
        <is>
          <t>00000033867</t>
        </is>
      </c>
      <c r="B1484" s="2" t="n">
        <v>0</v>
      </c>
      <c r="C1484" s="2" t="n">
        <v>990</v>
      </c>
      <c r="D1484" s="0">
        <f>PRODUCT(B{row}:C{row})</f>
        <v/>
      </c>
      <c r="E1484" s="0" t="inlineStr">
        <is>
          <t>Японские мифы. От кицунэ и ёкаев до «Звонка» и «Наруто»</t>
        </is>
      </c>
      <c r="F1484" s="0" t="inlineStr">
        <is>
          <t>Джошуа Фридман</t>
        </is>
      </c>
      <c r="G1484" s="0" t="inlineStr">
        <is>
          <t>978-5-00195-553-5</t>
        </is>
      </c>
      <c r="H1484" s="0" t="n">
        <v>8</v>
      </c>
      <c r="I1484" s="0" t="n"/>
      <c r="J1484" s="0" t="n">
        <v>2023</v>
      </c>
      <c r="K1484" s="0" t="inlineStr">
        <is>
          <t>МИФ</t>
        </is>
      </c>
      <c r="L1484" s="0" t="inlineStr">
        <is>
          <t>Мифология</t>
        </is>
      </c>
      <c r="M1484" s="3" t="inlineStr">
        <is>
          <t>Твёрдая обложка</t>
        </is>
      </c>
      <c r="N1484" s="4" t="inlineStr">
        <is>
          <t>Профессор японского языка Джошуа Фридман рассказывает о богатых традициях японской мифологии, от самых ранних записанных легенд до современных героев меха-аниме, помогая читателям понять глубокие связи между прошлым и настоящим в Японии.</t>
        </is>
      </c>
      <c r="O1484" s="2" t="inlineStr">
        <is>
          <t>https://www.mann-ivanov-ferber.ru/books/japanese-myths/</t>
        </is>
      </c>
      <c r="P1484" s="2" t="n">
        <v>0.36</v>
      </c>
      <c r="Q1484" s="0">
        <f>PRODUCT(P{row},B{row})</f>
        <v/>
      </c>
    </row>
    <row r="1485">
      <c r="A1485" s="0" t="inlineStr">
        <is>
          <t>00000049540</t>
        </is>
      </c>
      <c r="B1485" s="2" t="n">
        <v>0</v>
      </c>
      <c r="C1485" s="2" t="n">
        <v>835</v>
      </c>
      <c r="D1485" s="0">
        <f>PRODUCT(B{row}:C{row})</f>
        <v/>
      </c>
      <c r="E1485" s="0" t="inlineStr">
        <is>
          <t>Ясность внутри. Как отказаться от навязанных убеждений и быть верным себе</t>
        </is>
      </c>
      <c r="F1485" s="0" t="inlineStr">
        <is>
          <t>Катлин Смит</t>
        </is>
      </c>
      <c r="G1485" s="0" t="inlineStr">
        <is>
          <t>978-5-00250-178-6</t>
        </is>
      </c>
      <c r="H1485" s="0" t="n">
        <v>16</v>
      </c>
      <c r="I1485" s="0" t="n"/>
      <c r="J1485" s="0" t="n">
        <v>2026</v>
      </c>
      <c r="K1485" s="0" t="inlineStr">
        <is>
          <t>МИФ</t>
        </is>
      </c>
      <c r="L1485" s="0" t="inlineStr">
        <is>
          <t>Психология и саморазвитие</t>
        </is>
      </c>
      <c r="M1485" s="3" t="inlineStr">
        <is>
          <t>Твёрдая обложка</t>
        </is>
      </c>
      <c r="N1485" s="4" t="inlineStr">
        <is>
          <t>Книга от психотерапевта, которая научит понимать свои ценности и преодолевать саморазрушительные паттерны поведения, и заменить их на позитивные. Основана на теории Боуэна.</t>
        </is>
      </c>
      <c r="O1485" s="2" t="inlineStr">
        <is>
          <t>https://www.mann-ivanov-ferber.ru/catalog/product/true-to-you/</t>
        </is>
      </c>
      <c r="P1485" s="2" t="n">
        <v>0.34</v>
      </c>
      <c r="Q1485" s="0">
        <f>PRODUCT(P{row},B{row})</f>
        <v/>
      </c>
    </row>
    <row r="1486">
      <c r="A1486" s="0" t="inlineStr">
        <is>
          <t>00000037688</t>
        </is>
      </c>
      <c r="B1486" s="2" t="n">
        <v>0</v>
      </c>
      <c r="C1486" s="2" t="n">
        <v>785</v>
      </c>
      <c r="D1486" s="0">
        <f>PRODUCT(B{row}:C{row})</f>
        <v/>
      </c>
      <c r="E1486" s="0" t="inlineStr">
        <is>
          <t>Ястреб Черной Королевы</t>
        </is>
      </c>
      <c r="F1486" s="0" t="inlineStr">
        <is>
          <t>Татьяна Томах</t>
        </is>
      </c>
      <c r="G1486" s="0" t="inlineStr">
        <is>
          <t>978-5-00214-250-7</t>
        </is>
      </c>
      <c r="H1486" s="0" t="n">
        <v>16</v>
      </c>
      <c r="I1486" s="0" t="n"/>
      <c r="J1486" s="0" t="n"/>
      <c r="K1486" s="0" t="inlineStr">
        <is>
          <t>МИФ</t>
        </is>
      </c>
      <c r="L1486" s="0" t="inlineStr">
        <is>
          <t>Young Adult и фэнтези</t>
        </is>
      </c>
      <c r="M1486" s="3" t="inlineStr">
        <is>
          <t>Твёрдая обложка</t>
        </is>
      </c>
      <c r="N1486" s="4" t="n"/>
      <c r="O1486" s="2" t="n"/>
      <c r="P1486" s="2" t="n">
        <v>0.32</v>
      </c>
      <c r="Q1486" s="0">
        <f>PRODUCT(P{row},B{row})</f>
        <v/>
      </c>
    </row>
  </sheetData>
  <hyperlinks>
    <hyperlink xmlns:r="http://schemas.openxmlformats.org/officeDocument/2006/relationships" ref="N2" r:id="rId1"/>
    <hyperlink xmlns:r="http://schemas.openxmlformats.org/officeDocument/2006/relationships" ref="N3" r:id="rId2"/>
    <hyperlink xmlns:r="http://schemas.openxmlformats.org/officeDocument/2006/relationships" ref="N5" r:id="rId3"/>
    <hyperlink xmlns:r="http://schemas.openxmlformats.org/officeDocument/2006/relationships" ref="N6" r:id="rId4"/>
    <hyperlink xmlns:r="http://schemas.openxmlformats.org/officeDocument/2006/relationships" ref="N7" r:id="rId5"/>
    <hyperlink xmlns:r="http://schemas.openxmlformats.org/officeDocument/2006/relationships" ref="N8" r:id="rId6"/>
    <hyperlink xmlns:r="http://schemas.openxmlformats.org/officeDocument/2006/relationships" ref="N9" r:id="rId7"/>
    <hyperlink xmlns:r="http://schemas.openxmlformats.org/officeDocument/2006/relationships" ref="N10" r:id="rId8"/>
    <hyperlink xmlns:r="http://schemas.openxmlformats.org/officeDocument/2006/relationships" ref="N11" r:id="rId9"/>
    <hyperlink xmlns:r="http://schemas.openxmlformats.org/officeDocument/2006/relationships" ref="N12" r:id="rId10"/>
    <hyperlink xmlns:r="http://schemas.openxmlformats.org/officeDocument/2006/relationships" ref="N14" r:id="rId11"/>
    <hyperlink xmlns:r="http://schemas.openxmlformats.org/officeDocument/2006/relationships" ref="N15" r:id="rId12"/>
    <hyperlink xmlns:r="http://schemas.openxmlformats.org/officeDocument/2006/relationships" ref="N16" r:id="rId13"/>
    <hyperlink xmlns:r="http://schemas.openxmlformats.org/officeDocument/2006/relationships" ref="N17" r:id="rId14"/>
    <hyperlink xmlns:r="http://schemas.openxmlformats.org/officeDocument/2006/relationships" ref="N18" r:id="rId15"/>
    <hyperlink xmlns:r="http://schemas.openxmlformats.org/officeDocument/2006/relationships" ref="N19" r:id="rId16"/>
    <hyperlink xmlns:r="http://schemas.openxmlformats.org/officeDocument/2006/relationships" ref="N20" r:id="rId17"/>
    <hyperlink xmlns:r="http://schemas.openxmlformats.org/officeDocument/2006/relationships" ref="N22" r:id="rId18"/>
    <hyperlink xmlns:r="http://schemas.openxmlformats.org/officeDocument/2006/relationships" ref="N23" r:id="rId19"/>
    <hyperlink xmlns:r="http://schemas.openxmlformats.org/officeDocument/2006/relationships" ref="N24" r:id="rId20"/>
    <hyperlink xmlns:r="http://schemas.openxmlformats.org/officeDocument/2006/relationships" ref="N25" r:id="rId21"/>
    <hyperlink xmlns:r="http://schemas.openxmlformats.org/officeDocument/2006/relationships" ref="N26" r:id="rId22"/>
    <hyperlink xmlns:r="http://schemas.openxmlformats.org/officeDocument/2006/relationships" ref="N27" r:id="rId23"/>
    <hyperlink xmlns:r="http://schemas.openxmlformats.org/officeDocument/2006/relationships" ref="N29" r:id="rId24"/>
    <hyperlink xmlns:r="http://schemas.openxmlformats.org/officeDocument/2006/relationships" ref="N30" r:id="rId25"/>
    <hyperlink xmlns:r="http://schemas.openxmlformats.org/officeDocument/2006/relationships" ref="N31" r:id="rId26"/>
    <hyperlink xmlns:r="http://schemas.openxmlformats.org/officeDocument/2006/relationships" ref="N34" r:id="rId27"/>
    <hyperlink xmlns:r="http://schemas.openxmlformats.org/officeDocument/2006/relationships" ref="N35" r:id="rId28"/>
    <hyperlink xmlns:r="http://schemas.openxmlformats.org/officeDocument/2006/relationships" ref="N36" r:id="rId29"/>
    <hyperlink xmlns:r="http://schemas.openxmlformats.org/officeDocument/2006/relationships" ref="N37" r:id="rId30"/>
    <hyperlink xmlns:r="http://schemas.openxmlformats.org/officeDocument/2006/relationships" ref="N38" r:id="rId31"/>
    <hyperlink xmlns:r="http://schemas.openxmlformats.org/officeDocument/2006/relationships" ref="N39" r:id="rId32"/>
    <hyperlink xmlns:r="http://schemas.openxmlformats.org/officeDocument/2006/relationships" ref="N40" r:id="rId33"/>
    <hyperlink xmlns:r="http://schemas.openxmlformats.org/officeDocument/2006/relationships" ref="N41" r:id="rId34"/>
    <hyperlink xmlns:r="http://schemas.openxmlformats.org/officeDocument/2006/relationships" ref="N42" r:id="rId35"/>
    <hyperlink xmlns:r="http://schemas.openxmlformats.org/officeDocument/2006/relationships" ref="N43" r:id="rId36"/>
    <hyperlink xmlns:r="http://schemas.openxmlformats.org/officeDocument/2006/relationships" ref="N44" r:id="rId37"/>
    <hyperlink xmlns:r="http://schemas.openxmlformats.org/officeDocument/2006/relationships" ref="N45" r:id="rId38"/>
    <hyperlink xmlns:r="http://schemas.openxmlformats.org/officeDocument/2006/relationships" ref="N46" r:id="rId39"/>
    <hyperlink xmlns:r="http://schemas.openxmlformats.org/officeDocument/2006/relationships" ref="N48" r:id="rId40"/>
    <hyperlink xmlns:r="http://schemas.openxmlformats.org/officeDocument/2006/relationships" ref="N49" r:id="rId41"/>
    <hyperlink xmlns:r="http://schemas.openxmlformats.org/officeDocument/2006/relationships" ref="N50" r:id="rId42"/>
    <hyperlink xmlns:r="http://schemas.openxmlformats.org/officeDocument/2006/relationships" ref="N51" r:id="rId43"/>
    <hyperlink xmlns:r="http://schemas.openxmlformats.org/officeDocument/2006/relationships" ref="N52" r:id="rId44"/>
    <hyperlink xmlns:r="http://schemas.openxmlformats.org/officeDocument/2006/relationships" ref="N54" r:id="rId45"/>
    <hyperlink xmlns:r="http://schemas.openxmlformats.org/officeDocument/2006/relationships" ref="N55" r:id="rId46"/>
    <hyperlink xmlns:r="http://schemas.openxmlformats.org/officeDocument/2006/relationships" ref="N56" r:id="rId47"/>
    <hyperlink xmlns:r="http://schemas.openxmlformats.org/officeDocument/2006/relationships" ref="N57" r:id="rId48"/>
    <hyperlink xmlns:r="http://schemas.openxmlformats.org/officeDocument/2006/relationships" ref="N58" r:id="rId49"/>
    <hyperlink xmlns:r="http://schemas.openxmlformats.org/officeDocument/2006/relationships" ref="N59" r:id="rId50"/>
    <hyperlink xmlns:r="http://schemas.openxmlformats.org/officeDocument/2006/relationships" ref="N60" r:id="rId51"/>
    <hyperlink xmlns:r="http://schemas.openxmlformats.org/officeDocument/2006/relationships" ref="N61" r:id="rId52"/>
    <hyperlink xmlns:r="http://schemas.openxmlformats.org/officeDocument/2006/relationships" ref="N62" r:id="rId53"/>
    <hyperlink xmlns:r="http://schemas.openxmlformats.org/officeDocument/2006/relationships" ref="N63" r:id="rId54"/>
    <hyperlink xmlns:r="http://schemas.openxmlformats.org/officeDocument/2006/relationships" ref="N64" r:id="rId55"/>
    <hyperlink xmlns:r="http://schemas.openxmlformats.org/officeDocument/2006/relationships" ref="N65" r:id="rId56"/>
    <hyperlink xmlns:r="http://schemas.openxmlformats.org/officeDocument/2006/relationships" ref="N66" r:id="rId57"/>
    <hyperlink xmlns:r="http://schemas.openxmlformats.org/officeDocument/2006/relationships" ref="N67" r:id="rId58"/>
    <hyperlink xmlns:r="http://schemas.openxmlformats.org/officeDocument/2006/relationships" ref="N68" r:id="rId59"/>
    <hyperlink xmlns:r="http://schemas.openxmlformats.org/officeDocument/2006/relationships" ref="N69" r:id="rId60"/>
    <hyperlink xmlns:r="http://schemas.openxmlformats.org/officeDocument/2006/relationships" ref="N70" r:id="rId61"/>
    <hyperlink xmlns:r="http://schemas.openxmlformats.org/officeDocument/2006/relationships" ref="N71" r:id="rId62"/>
    <hyperlink xmlns:r="http://schemas.openxmlformats.org/officeDocument/2006/relationships" ref="N72" r:id="rId63"/>
    <hyperlink xmlns:r="http://schemas.openxmlformats.org/officeDocument/2006/relationships" ref="N73" r:id="rId64"/>
    <hyperlink xmlns:r="http://schemas.openxmlformats.org/officeDocument/2006/relationships" ref="N74" r:id="rId65"/>
    <hyperlink xmlns:r="http://schemas.openxmlformats.org/officeDocument/2006/relationships" ref="N76" r:id="rId66"/>
    <hyperlink xmlns:r="http://schemas.openxmlformats.org/officeDocument/2006/relationships" ref="N77" r:id="rId67"/>
    <hyperlink xmlns:r="http://schemas.openxmlformats.org/officeDocument/2006/relationships" ref="N78" r:id="rId68"/>
    <hyperlink xmlns:r="http://schemas.openxmlformats.org/officeDocument/2006/relationships" ref="N79" r:id="rId69"/>
    <hyperlink xmlns:r="http://schemas.openxmlformats.org/officeDocument/2006/relationships" ref="N80" r:id="rId70"/>
    <hyperlink xmlns:r="http://schemas.openxmlformats.org/officeDocument/2006/relationships" ref="N81" r:id="rId71"/>
    <hyperlink xmlns:r="http://schemas.openxmlformats.org/officeDocument/2006/relationships" ref="N82" r:id="rId72"/>
    <hyperlink xmlns:r="http://schemas.openxmlformats.org/officeDocument/2006/relationships" ref="N83" r:id="rId73"/>
    <hyperlink xmlns:r="http://schemas.openxmlformats.org/officeDocument/2006/relationships" ref="N84" r:id="rId74"/>
    <hyperlink xmlns:r="http://schemas.openxmlformats.org/officeDocument/2006/relationships" ref="N85" r:id="rId75"/>
    <hyperlink xmlns:r="http://schemas.openxmlformats.org/officeDocument/2006/relationships" ref="N86" r:id="rId76"/>
    <hyperlink xmlns:r="http://schemas.openxmlformats.org/officeDocument/2006/relationships" ref="N87" r:id="rId77"/>
    <hyperlink xmlns:r="http://schemas.openxmlformats.org/officeDocument/2006/relationships" ref="N88" r:id="rId78"/>
    <hyperlink xmlns:r="http://schemas.openxmlformats.org/officeDocument/2006/relationships" ref="N89" r:id="rId79"/>
    <hyperlink xmlns:r="http://schemas.openxmlformats.org/officeDocument/2006/relationships" ref="N90" r:id="rId80"/>
    <hyperlink xmlns:r="http://schemas.openxmlformats.org/officeDocument/2006/relationships" ref="N91" r:id="rId81"/>
    <hyperlink xmlns:r="http://schemas.openxmlformats.org/officeDocument/2006/relationships" ref="N92" r:id="rId82"/>
    <hyperlink xmlns:r="http://schemas.openxmlformats.org/officeDocument/2006/relationships" ref="N93" r:id="rId83"/>
    <hyperlink xmlns:r="http://schemas.openxmlformats.org/officeDocument/2006/relationships" ref="N94" r:id="rId84"/>
    <hyperlink xmlns:r="http://schemas.openxmlformats.org/officeDocument/2006/relationships" ref="N95" r:id="rId85"/>
    <hyperlink xmlns:r="http://schemas.openxmlformats.org/officeDocument/2006/relationships" ref="N96" r:id="rId86"/>
    <hyperlink xmlns:r="http://schemas.openxmlformats.org/officeDocument/2006/relationships" ref="N97" r:id="rId87"/>
    <hyperlink xmlns:r="http://schemas.openxmlformats.org/officeDocument/2006/relationships" ref="N98" r:id="rId88"/>
    <hyperlink xmlns:r="http://schemas.openxmlformats.org/officeDocument/2006/relationships" ref="N100" r:id="rId89"/>
    <hyperlink xmlns:r="http://schemas.openxmlformats.org/officeDocument/2006/relationships" ref="N101" r:id="rId90"/>
    <hyperlink xmlns:r="http://schemas.openxmlformats.org/officeDocument/2006/relationships" ref="N102" r:id="rId91"/>
    <hyperlink xmlns:r="http://schemas.openxmlformats.org/officeDocument/2006/relationships" ref="N103" r:id="rId92"/>
    <hyperlink xmlns:r="http://schemas.openxmlformats.org/officeDocument/2006/relationships" ref="N104" r:id="rId93"/>
    <hyperlink xmlns:r="http://schemas.openxmlformats.org/officeDocument/2006/relationships" ref="N105" r:id="rId94"/>
    <hyperlink xmlns:r="http://schemas.openxmlformats.org/officeDocument/2006/relationships" ref="N106" r:id="rId95"/>
    <hyperlink xmlns:r="http://schemas.openxmlformats.org/officeDocument/2006/relationships" ref="N108" r:id="rId96"/>
    <hyperlink xmlns:r="http://schemas.openxmlformats.org/officeDocument/2006/relationships" ref="N109" r:id="rId97"/>
    <hyperlink xmlns:r="http://schemas.openxmlformats.org/officeDocument/2006/relationships" ref="N110" r:id="rId98"/>
    <hyperlink xmlns:r="http://schemas.openxmlformats.org/officeDocument/2006/relationships" ref="N111" r:id="rId99"/>
    <hyperlink xmlns:r="http://schemas.openxmlformats.org/officeDocument/2006/relationships" ref="N112" r:id="rId100"/>
    <hyperlink xmlns:r="http://schemas.openxmlformats.org/officeDocument/2006/relationships" ref="N113" r:id="rId101"/>
    <hyperlink xmlns:r="http://schemas.openxmlformats.org/officeDocument/2006/relationships" ref="N114" r:id="rId102"/>
    <hyperlink xmlns:r="http://schemas.openxmlformats.org/officeDocument/2006/relationships" ref="N115" r:id="rId103"/>
    <hyperlink xmlns:r="http://schemas.openxmlformats.org/officeDocument/2006/relationships" ref="N116" r:id="rId104"/>
    <hyperlink xmlns:r="http://schemas.openxmlformats.org/officeDocument/2006/relationships" ref="N117" r:id="rId105"/>
    <hyperlink xmlns:r="http://schemas.openxmlformats.org/officeDocument/2006/relationships" ref="N118" r:id="rId106"/>
    <hyperlink xmlns:r="http://schemas.openxmlformats.org/officeDocument/2006/relationships" ref="N119" r:id="rId107"/>
    <hyperlink xmlns:r="http://schemas.openxmlformats.org/officeDocument/2006/relationships" ref="N120" r:id="rId108"/>
    <hyperlink xmlns:r="http://schemas.openxmlformats.org/officeDocument/2006/relationships" ref="N121" r:id="rId109"/>
    <hyperlink xmlns:r="http://schemas.openxmlformats.org/officeDocument/2006/relationships" ref="N122" r:id="rId110"/>
    <hyperlink xmlns:r="http://schemas.openxmlformats.org/officeDocument/2006/relationships" ref="N123" r:id="rId111"/>
    <hyperlink xmlns:r="http://schemas.openxmlformats.org/officeDocument/2006/relationships" ref="N124" r:id="rId112"/>
    <hyperlink xmlns:r="http://schemas.openxmlformats.org/officeDocument/2006/relationships" ref="N125" r:id="rId113"/>
    <hyperlink xmlns:r="http://schemas.openxmlformats.org/officeDocument/2006/relationships" ref="N126" r:id="rId114"/>
    <hyperlink xmlns:r="http://schemas.openxmlformats.org/officeDocument/2006/relationships" ref="N127" r:id="rId115"/>
    <hyperlink xmlns:r="http://schemas.openxmlformats.org/officeDocument/2006/relationships" ref="N128" r:id="rId116"/>
    <hyperlink xmlns:r="http://schemas.openxmlformats.org/officeDocument/2006/relationships" ref="N129" r:id="rId117"/>
    <hyperlink xmlns:r="http://schemas.openxmlformats.org/officeDocument/2006/relationships" ref="N130" r:id="rId118"/>
    <hyperlink xmlns:r="http://schemas.openxmlformats.org/officeDocument/2006/relationships" ref="N131" r:id="rId119"/>
    <hyperlink xmlns:r="http://schemas.openxmlformats.org/officeDocument/2006/relationships" ref="N132" r:id="rId120"/>
    <hyperlink xmlns:r="http://schemas.openxmlformats.org/officeDocument/2006/relationships" ref="N133" r:id="rId121"/>
    <hyperlink xmlns:r="http://schemas.openxmlformats.org/officeDocument/2006/relationships" ref="N134" r:id="rId122"/>
    <hyperlink xmlns:r="http://schemas.openxmlformats.org/officeDocument/2006/relationships" ref="N135" r:id="rId123"/>
    <hyperlink xmlns:r="http://schemas.openxmlformats.org/officeDocument/2006/relationships" ref="N136" r:id="rId124"/>
    <hyperlink xmlns:r="http://schemas.openxmlformats.org/officeDocument/2006/relationships" ref="N137" r:id="rId125"/>
    <hyperlink xmlns:r="http://schemas.openxmlformats.org/officeDocument/2006/relationships" ref="N138" r:id="rId126"/>
    <hyperlink xmlns:r="http://schemas.openxmlformats.org/officeDocument/2006/relationships" ref="N139" r:id="rId127"/>
    <hyperlink xmlns:r="http://schemas.openxmlformats.org/officeDocument/2006/relationships" ref="N140" r:id="rId128"/>
    <hyperlink xmlns:r="http://schemas.openxmlformats.org/officeDocument/2006/relationships" ref="N141" r:id="rId129"/>
    <hyperlink xmlns:r="http://schemas.openxmlformats.org/officeDocument/2006/relationships" ref="N142" r:id="rId130"/>
    <hyperlink xmlns:r="http://schemas.openxmlformats.org/officeDocument/2006/relationships" ref="N143" r:id="rId131"/>
    <hyperlink xmlns:r="http://schemas.openxmlformats.org/officeDocument/2006/relationships" ref="N144" r:id="rId132"/>
    <hyperlink xmlns:r="http://schemas.openxmlformats.org/officeDocument/2006/relationships" ref="N145" r:id="rId133"/>
    <hyperlink xmlns:r="http://schemas.openxmlformats.org/officeDocument/2006/relationships" ref="N146" r:id="rId134"/>
    <hyperlink xmlns:r="http://schemas.openxmlformats.org/officeDocument/2006/relationships" ref="N147" r:id="rId135"/>
    <hyperlink xmlns:r="http://schemas.openxmlformats.org/officeDocument/2006/relationships" ref="N148" r:id="rId136"/>
    <hyperlink xmlns:r="http://schemas.openxmlformats.org/officeDocument/2006/relationships" ref="N149" r:id="rId137"/>
    <hyperlink xmlns:r="http://schemas.openxmlformats.org/officeDocument/2006/relationships" ref="N150" r:id="rId138"/>
    <hyperlink xmlns:r="http://schemas.openxmlformats.org/officeDocument/2006/relationships" ref="N151" r:id="rId139"/>
    <hyperlink xmlns:r="http://schemas.openxmlformats.org/officeDocument/2006/relationships" ref="N152" r:id="rId140"/>
    <hyperlink xmlns:r="http://schemas.openxmlformats.org/officeDocument/2006/relationships" ref="N153" r:id="rId141"/>
    <hyperlink xmlns:r="http://schemas.openxmlformats.org/officeDocument/2006/relationships" ref="N154" r:id="rId142"/>
    <hyperlink xmlns:r="http://schemas.openxmlformats.org/officeDocument/2006/relationships" ref="N156" r:id="rId143"/>
    <hyperlink xmlns:r="http://schemas.openxmlformats.org/officeDocument/2006/relationships" ref="N157" r:id="rId144"/>
    <hyperlink xmlns:r="http://schemas.openxmlformats.org/officeDocument/2006/relationships" ref="N158" r:id="rId145"/>
    <hyperlink xmlns:r="http://schemas.openxmlformats.org/officeDocument/2006/relationships" ref="N160" r:id="rId146"/>
    <hyperlink xmlns:r="http://schemas.openxmlformats.org/officeDocument/2006/relationships" ref="N161" r:id="rId147"/>
    <hyperlink xmlns:r="http://schemas.openxmlformats.org/officeDocument/2006/relationships" ref="N162" r:id="rId148"/>
    <hyperlink xmlns:r="http://schemas.openxmlformats.org/officeDocument/2006/relationships" ref="N163" r:id="rId149"/>
    <hyperlink xmlns:r="http://schemas.openxmlformats.org/officeDocument/2006/relationships" ref="N164" r:id="rId150"/>
    <hyperlink xmlns:r="http://schemas.openxmlformats.org/officeDocument/2006/relationships" ref="N165" r:id="rId151"/>
    <hyperlink xmlns:r="http://schemas.openxmlformats.org/officeDocument/2006/relationships" ref="N166" r:id="rId152"/>
    <hyperlink xmlns:r="http://schemas.openxmlformats.org/officeDocument/2006/relationships" ref="N167" r:id="rId153"/>
    <hyperlink xmlns:r="http://schemas.openxmlformats.org/officeDocument/2006/relationships" ref="N168" r:id="rId154"/>
    <hyperlink xmlns:r="http://schemas.openxmlformats.org/officeDocument/2006/relationships" ref="N169" r:id="rId155"/>
    <hyperlink xmlns:r="http://schemas.openxmlformats.org/officeDocument/2006/relationships" ref="N170" r:id="rId156"/>
    <hyperlink xmlns:r="http://schemas.openxmlformats.org/officeDocument/2006/relationships" ref="N171" r:id="rId157"/>
    <hyperlink xmlns:r="http://schemas.openxmlformats.org/officeDocument/2006/relationships" ref="N172" r:id="rId158"/>
    <hyperlink xmlns:r="http://schemas.openxmlformats.org/officeDocument/2006/relationships" ref="N173" r:id="rId159"/>
    <hyperlink xmlns:r="http://schemas.openxmlformats.org/officeDocument/2006/relationships" ref="N174" r:id="rId160"/>
    <hyperlink xmlns:r="http://schemas.openxmlformats.org/officeDocument/2006/relationships" ref="N175" r:id="rId161"/>
    <hyperlink xmlns:r="http://schemas.openxmlformats.org/officeDocument/2006/relationships" ref="N176" r:id="rId162"/>
    <hyperlink xmlns:r="http://schemas.openxmlformats.org/officeDocument/2006/relationships" ref="N177" r:id="rId163"/>
    <hyperlink xmlns:r="http://schemas.openxmlformats.org/officeDocument/2006/relationships" ref="N178" r:id="rId164"/>
    <hyperlink xmlns:r="http://schemas.openxmlformats.org/officeDocument/2006/relationships" ref="N179" r:id="rId165"/>
    <hyperlink xmlns:r="http://schemas.openxmlformats.org/officeDocument/2006/relationships" ref="N180" r:id="rId166"/>
    <hyperlink xmlns:r="http://schemas.openxmlformats.org/officeDocument/2006/relationships" ref="N181" r:id="rId167"/>
    <hyperlink xmlns:r="http://schemas.openxmlformats.org/officeDocument/2006/relationships" ref="N182" r:id="rId168"/>
    <hyperlink xmlns:r="http://schemas.openxmlformats.org/officeDocument/2006/relationships" ref="N183" r:id="rId169"/>
    <hyperlink xmlns:r="http://schemas.openxmlformats.org/officeDocument/2006/relationships" ref="N184" r:id="rId170"/>
    <hyperlink xmlns:r="http://schemas.openxmlformats.org/officeDocument/2006/relationships" ref="N185" r:id="rId171"/>
    <hyperlink xmlns:r="http://schemas.openxmlformats.org/officeDocument/2006/relationships" ref="N186" r:id="rId172"/>
    <hyperlink xmlns:r="http://schemas.openxmlformats.org/officeDocument/2006/relationships" ref="N187" r:id="rId173"/>
    <hyperlink xmlns:r="http://schemas.openxmlformats.org/officeDocument/2006/relationships" ref="N188" r:id="rId174"/>
    <hyperlink xmlns:r="http://schemas.openxmlformats.org/officeDocument/2006/relationships" ref="N189" r:id="rId175"/>
    <hyperlink xmlns:r="http://schemas.openxmlformats.org/officeDocument/2006/relationships" ref="N190" r:id="rId176"/>
    <hyperlink xmlns:r="http://schemas.openxmlformats.org/officeDocument/2006/relationships" ref="N191" r:id="rId177"/>
    <hyperlink xmlns:r="http://schemas.openxmlformats.org/officeDocument/2006/relationships" ref="N192" r:id="rId178"/>
    <hyperlink xmlns:r="http://schemas.openxmlformats.org/officeDocument/2006/relationships" ref="N193" r:id="rId179"/>
    <hyperlink xmlns:r="http://schemas.openxmlformats.org/officeDocument/2006/relationships" ref="N195" r:id="rId180"/>
    <hyperlink xmlns:r="http://schemas.openxmlformats.org/officeDocument/2006/relationships" ref="N196" r:id="rId181"/>
    <hyperlink xmlns:r="http://schemas.openxmlformats.org/officeDocument/2006/relationships" ref="N197" r:id="rId182"/>
    <hyperlink xmlns:r="http://schemas.openxmlformats.org/officeDocument/2006/relationships" ref="N198" r:id="rId183"/>
    <hyperlink xmlns:r="http://schemas.openxmlformats.org/officeDocument/2006/relationships" ref="N199" r:id="rId184"/>
    <hyperlink xmlns:r="http://schemas.openxmlformats.org/officeDocument/2006/relationships" ref="N200" r:id="rId185"/>
    <hyperlink xmlns:r="http://schemas.openxmlformats.org/officeDocument/2006/relationships" ref="N201" r:id="rId186"/>
    <hyperlink xmlns:r="http://schemas.openxmlformats.org/officeDocument/2006/relationships" ref="N202" r:id="rId187"/>
    <hyperlink xmlns:r="http://schemas.openxmlformats.org/officeDocument/2006/relationships" ref="N203" r:id="rId188"/>
    <hyperlink xmlns:r="http://schemas.openxmlformats.org/officeDocument/2006/relationships" ref="N207" r:id="rId189"/>
    <hyperlink xmlns:r="http://schemas.openxmlformats.org/officeDocument/2006/relationships" ref="N208" r:id="rId190"/>
    <hyperlink xmlns:r="http://schemas.openxmlformats.org/officeDocument/2006/relationships" ref="N209" r:id="rId191"/>
    <hyperlink xmlns:r="http://schemas.openxmlformats.org/officeDocument/2006/relationships" ref="N210" r:id="rId192"/>
    <hyperlink xmlns:r="http://schemas.openxmlformats.org/officeDocument/2006/relationships" ref="N211" r:id="rId193"/>
    <hyperlink xmlns:r="http://schemas.openxmlformats.org/officeDocument/2006/relationships" ref="N212" r:id="rId194"/>
    <hyperlink xmlns:r="http://schemas.openxmlformats.org/officeDocument/2006/relationships" ref="N213" r:id="rId195"/>
    <hyperlink xmlns:r="http://schemas.openxmlformats.org/officeDocument/2006/relationships" ref="N214" r:id="rId196"/>
    <hyperlink xmlns:r="http://schemas.openxmlformats.org/officeDocument/2006/relationships" ref="N215" r:id="rId197"/>
    <hyperlink xmlns:r="http://schemas.openxmlformats.org/officeDocument/2006/relationships" ref="N216" r:id="rId198"/>
    <hyperlink xmlns:r="http://schemas.openxmlformats.org/officeDocument/2006/relationships" ref="N217" r:id="rId199"/>
    <hyperlink xmlns:r="http://schemas.openxmlformats.org/officeDocument/2006/relationships" ref="N218" r:id="rId200"/>
    <hyperlink xmlns:r="http://schemas.openxmlformats.org/officeDocument/2006/relationships" ref="N219" r:id="rId201"/>
    <hyperlink xmlns:r="http://schemas.openxmlformats.org/officeDocument/2006/relationships" ref="N220" r:id="rId202"/>
    <hyperlink xmlns:r="http://schemas.openxmlformats.org/officeDocument/2006/relationships" ref="N221" r:id="rId203"/>
    <hyperlink xmlns:r="http://schemas.openxmlformats.org/officeDocument/2006/relationships" ref="N222" r:id="rId204"/>
    <hyperlink xmlns:r="http://schemas.openxmlformats.org/officeDocument/2006/relationships" ref="N223" r:id="rId205"/>
    <hyperlink xmlns:r="http://schemas.openxmlformats.org/officeDocument/2006/relationships" ref="N224" r:id="rId206"/>
    <hyperlink xmlns:r="http://schemas.openxmlformats.org/officeDocument/2006/relationships" ref="N225" r:id="rId207"/>
    <hyperlink xmlns:r="http://schemas.openxmlformats.org/officeDocument/2006/relationships" ref="N226" r:id="rId208"/>
    <hyperlink xmlns:r="http://schemas.openxmlformats.org/officeDocument/2006/relationships" ref="N227" r:id="rId209"/>
    <hyperlink xmlns:r="http://schemas.openxmlformats.org/officeDocument/2006/relationships" ref="N228" r:id="rId210"/>
    <hyperlink xmlns:r="http://schemas.openxmlformats.org/officeDocument/2006/relationships" ref="N229" r:id="rId211"/>
    <hyperlink xmlns:r="http://schemas.openxmlformats.org/officeDocument/2006/relationships" ref="N230" r:id="rId212"/>
    <hyperlink xmlns:r="http://schemas.openxmlformats.org/officeDocument/2006/relationships" ref="N231" r:id="rId213"/>
    <hyperlink xmlns:r="http://schemas.openxmlformats.org/officeDocument/2006/relationships" ref="N233" r:id="rId214"/>
    <hyperlink xmlns:r="http://schemas.openxmlformats.org/officeDocument/2006/relationships" ref="N234" r:id="rId215"/>
    <hyperlink xmlns:r="http://schemas.openxmlformats.org/officeDocument/2006/relationships" ref="N235" r:id="rId216"/>
    <hyperlink xmlns:r="http://schemas.openxmlformats.org/officeDocument/2006/relationships" ref="N236" r:id="rId217"/>
    <hyperlink xmlns:r="http://schemas.openxmlformats.org/officeDocument/2006/relationships" ref="N237" r:id="rId218"/>
    <hyperlink xmlns:r="http://schemas.openxmlformats.org/officeDocument/2006/relationships" ref="N238" r:id="rId219"/>
    <hyperlink xmlns:r="http://schemas.openxmlformats.org/officeDocument/2006/relationships" ref="N239" r:id="rId220"/>
    <hyperlink xmlns:r="http://schemas.openxmlformats.org/officeDocument/2006/relationships" ref="N240" r:id="rId221"/>
    <hyperlink xmlns:r="http://schemas.openxmlformats.org/officeDocument/2006/relationships" ref="N241" r:id="rId222"/>
    <hyperlink xmlns:r="http://schemas.openxmlformats.org/officeDocument/2006/relationships" ref="N242" r:id="rId223"/>
    <hyperlink xmlns:r="http://schemas.openxmlformats.org/officeDocument/2006/relationships" ref="N243" r:id="rId224"/>
    <hyperlink xmlns:r="http://schemas.openxmlformats.org/officeDocument/2006/relationships" ref="N244" r:id="rId225"/>
    <hyperlink xmlns:r="http://schemas.openxmlformats.org/officeDocument/2006/relationships" ref="N245" r:id="rId226"/>
    <hyperlink xmlns:r="http://schemas.openxmlformats.org/officeDocument/2006/relationships" ref="N246" r:id="rId227"/>
    <hyperlink xmlns:r="http://schemas.openxmlformats.org/officeDocument/2006/relationships" ref="N247" r:id="rId228"/>
    <hyperlink xmlns:r="http://schemas.openxmlformats.org/officeDocument/2006/relationships" ref="N248" r:id="rId229"/>
    <hyperlink xmlns:r="http://schemas.openxmlformats.org/officeDocument/2006/relationships" ref="N249" r:id="rId230"/>
    <hyperlink xmlns:r="http://schemas.openxmlformats.org/officeDocument/2006/relationships" ref="N250" r:id="rId231"/>
    <hyperlink xmlns:r="http://schemas.openxmlformats.org/officeDocument/2006/relationships" ref="N251" r:id="rId232"/>
    <hyperlink xmlns:r="http://schemas.openxmlformats.org/officeDocument/2006/relationships" ref="N253" r:id="rId233"/>
    <hyperlink xmlns:r="http://schemas.openxmlformats.org/officeDocument/2006/relationships" ref="N254" r:id="rId234"/>
    <hyperlink xmlns:r="http://schemas.openxmlformats.org/officeDocument/2006/relationships" ref="N255" r:id="rId235"/>
    <hyperlink xmlns:r="http://schemas.openxmlformats.org/officeDocument/2006/relationships" ref="N256" r:id="rId236"/>
    <hyperlink xmlns:r="http://schemas.openxmlformats.org/officeDocument/2006/relationships" ref="N257" r:id="rId237"/>
    <hyperlink xmlns:r="http://schemas.openxmlformats.org/officeDocument/2006/relationships" ref="N258" r:id="rId238"/>
    <hyperlink xmlns:r="http://schemas.openxmlformats.org/officeDocument/2006/relationships" ref="N259" r:id="rId239"/>
    <hyperlink xmlns:r="http://schemas.openxmlformats.org/officeDocument/2006/relationships" ref="N260" r:id="rId240"/>
    <hyperlink xmlns:r="http://schemas.openxmlformats.org/officeDocument/2006/relationships" ref="N261" r:id="rId241"/>
    <hyperlink xmlns:r="http://schemas.openxmlformats.org/officeDocument/2006/relationships" ref="N262" r:id="rId242"/>
    <hyperlink xmlns:r="http://schemas.openxmlformats.org/officeDocument/2006/relationships" ref="N263" r:id="rId243"/>
    <hyperlink xmlns:r="http://schemas.openxmlformats.org/officeDocument/2006/relationships" ref="N264" r:id="rId244"/>
    <hyperlink xmlns:r="http://schemas.openxmlformats.org/officeDocument/2006/relationships" ref="N265" r:id="rId245"/>
    <hyperlink xmlns:r="http://schemas.openxmlformats.org/officeDocument/2006/relationships" ref="N266" r:id="rId246"/>
    <hyperlink xmlns:r="http://schemas.openxmlformats.org/officeDocument/2006/relationships" ref="N267" r:id="rId247"/>
    <hyperlink xmlns:r="http://schemas.openxmlformats.org/officeDocument/2006/relationships" ref="N268" r:id="rId248"/>
    <hyperlink xmlns:r="http://schemas.openxmlformats.org/officeDocument/2006/relationships" ref="N269" r:id="rId249"/>
    <hyperlink xmlns:r="http://schemas.openxmlformats.org/officeDocument/2006/relationships" ref="N271" r:id="rId250"/>
    <hyperlink xmlns:r="http://schemas.openxmlformats.org/officeDocument/2006/relationships" ref="N272" r:id="rId251"/>
    <hyperlink xmlns:r="http://schemas.openxmlformats.org/officeDocument/2006/relationships" ref="N274" r:id="rId252"/>
    <hyperlink xmlns:r="http://schemas.openxmlformats.org/officeDocument/2006/relationships" ref="N275" r:id="rId253"/>
    <hyperlink xmlns:r="http://schemas.openxmlformats.org/officeDocument/2006/relationships" ref="N276" r:id="rId254"/>
    <hyperlink xmlns:r="http://schemas.openxmlformats.org/officeDocument/2006/relationships" ref="N277" r:id="rId255"/>
    <hyperlink xmlns:r="http://schemas.openxmlformats.org/officeDocument/2006/relationships" ref="N278" r:id="rId256"/>
    <hyperlink xmlns:r="http://schemas.openxmlformats.org/officeDocument/2006/relationships" ref="N279" r:id="rId257"/>
    <hyperlink xmlns:r="http://schemas.openxmlformats.org/officeDocument/2006/relationships" ref="N280" r:id="rId258"/>
    <hyperlink xmlns:r="http://schemas.openxmlformats.org/officeDocument/2006/relationships" ref="N281" r:id="rId259"/>
    <hyperlink xmlns:r="http://schemas.openxmlformats.org/officeDocument/2006/relationships" ref="N282" r:id="rId260"/>
    <hyperlink xmlns:r="http://schemas.openxmlformats.org/officeDocument/2006/relationships" ref="N283" r:id="rId261"/>
    <hyperlink xmlns:r="http://schemas.openxmlformats.org/officeDocument/2006/relationships" ref="N284" r:id="rId262"/>
    <hyperlink xmlns:r="http://schemas.openxmlformats.org/officeDocument/2006/relationships" ref="N285" r:id="rId263"/>
    <hyperlink xmlns:r="http://schemas.openxmlformats.org/officeDocument/2006/relationships" ref="N286" r:id="rId264"/>
    <hyperlink xmlns:r="http://schemas.openxmlformats.org/officeDocument/2006/relationships" ref="N287" r:id="rId265"/>
    <hyperlink xmlns:r="http://schemas.openxmlformats.org/officeDocument/2006/relationships" ref="N288" r:id="rId266"/>
    <hyperlink xmlns:r="http://schemas.openxmlformats.org/officeDocument/2006/relationships" ref="N289" r:id="rId267"/>
    <hyperlink xmlns:r="http://schemas.openxmlformats.org/officeDocument/2006/relationships" ref="N290" r:id="rId268"/>
    <hyperlink xmlns:r="http://schemas.openxmlformats.org/officeDocument/2006/relationships" ref="N291" r:id="rId269"/>
    <hyperlink xmlns:r="http://schemas.openxmlformats.org/officeDocument/2006/relationships" ref="N292" r:id="rId270"/>
    <hyperlink xmlns:r="http://schemas.openxmlformats.org/officeDocument/2006/relationships" ref="N293" r:id="rId271"/>
    <hyperlink xmlns:r="http://schemas.openxmlformats.org/officeDocument/2006/relationships" ref="N294" r:id="rId272"/>
    <hyperlink xmlns:r="http://schemas.openxmlformats.org/officeDocument/2006/relationships" ref="N295" r:id="rId273"/>
    <hyperlink xmlns:r="http://schemas.openxmlformats.org/officeDocument/2006/relationships" ref="N296" r:id="rId274"/>
    <hyperlink xmlns:r="http://schemas.openxmlformats.org/officeDocument/2006/relationships" ref="N297" r:id="rId275"/>
    <hyperlink xmlns:r="http://schemas.openxmlformats.org/officeDocument/2006/relationships" ref="N298" r:id="rId276"/>
    <hyperlink xmlns:r="http://schemas.openxmlformats.org/officeDocument/2006/relationships" ref="N299" r:id="rId277"/>
    <hyperlink xmlns:r="http://schemas.openxmlformats.org/officeDocument/2006/relationships" ref="N301" r:id="rId278"/>
    <hyperlink xmlns:r="http://schemas.openxmlformats.org/officeDocument/2006/relationships" ref="N302" r:id="rId279"/>
    <hyperlink xmlns:r="http://schemas.openxmlformats.org/officeDocument/2006/relationships" ref="N303" r:id="rId280"/>
    <hyperlink xmlns:r="http://schemas.openxmlformats.org/officeDocument/2006/relationships" ref="N304" r:id="rId281"/>
    <hyperlink xmlns:r="http://schemas.openxmlformats.org/officeDocument/2006/relationships" ref="N306" r:id="rId282"/>
    <hyperlink xmlns:r="http://schemas.openxmlformats.org/officeDocument/2006/relationships" ref="N307" r:id="rId283"/>
    <hyperlink xmlns:r="http://schemas.openxmlformats.org/officeDocument/2006/relationships" ref="N308" r:id="rId284"/>
    <hyperlink xmlns:r="http://schemas.openxmlformats.org/officeDocument/2006/relationships" ref="N309" r:id="rId285"/>
    <hyperlink xmlns:r="http://schemas.openxmlformats.org/officeDocument/2006/relationships" ref="N310" r:id="rId286"/>
    <hyperlink xmlns:r="http://schemas.openxmlformats.org/officeDocument/2006/relationships" ref="N311" r:id="rId287"/>
    <hyperlink xmlns:r="http://schemas.openxmlformats.org/officeDocument/2006/relationships" ref="N313" r:id="rId288"/>
    <hyperlink xmlns:r="http://schemas.openxmlformats.org/officeDocument/2006/relationships" ref="N314" r:id="rId289"/>
    <hyperlink xmlns:r="http://schemas.openxmlformats.org/officeDocument/2006/relationships" ref="N315" r:id="rId290"/>
    <hyperlink xmlns:r="http://schemas.openxmlformats.org/officeDocument/2006/relationships" ref="N316" r:id="rId291"/>
    <hyperlink xmlns:r="http://schemas.openxmlformats.org/officeDocument/2006/relationships" ref="N317" r:id="rId292"/>
    <hyperlink xmlns:r="http://schemas.openxmlformats.org/officeDocument/2006/relationships" ref="N318" r:id="rId293"/>
    <hyperlink xmlns:r="http://schemas.openxmlformats.org/officeDocument/2006/relationships" ref="N319" r:id="rId294"/>
    <hyperlink xmlns:r="http://schemas.openxmlformats.org/officeDocument/2006/relationships" ref="N320" r:id="rId295"/>
    <hyperlink xmlns:r="http://schemas.openxmlformats.org/officeDocument/2006/relationships" ref="N321" r:id="rId296"/>
    <hyperlink xmlns:r="http://schemas.openxmlformats.org/officeDocument/2006/relationships" ref="N322" r:id="rId297"/>
    <hyperlink xmlns:r="http://schemas.openxmlformats.org/officeDocument/2006/relationships" ref="N323" r:id="rId298"/>
    <hyperlink xmlns:r="http://schemas.openxmlformats.org/officeDocument/2006/relationships" ref="N324" r:id="rId299"/>
    <hyperlink xmlns:r="http://schemas.openxmlformats.org/officeDocument/2006/relationships" ref="N325" r:id="rId300"/>
    <hyperlink xmlns:r="http://schemas.openxmlformats.org/officeDocument/2006/relationships" ref="N326" r:id="rId301"/>
    <hyperlink xmlns:r="http://schemas.openxmlformats.org/officeDocument/2006/relationships" ref="N328" r:id="rId302"/>
    <hyperlink xmlns:r="http://schemas.openxmlformats.org/officeDocument/2006/relationships" ref="N329" r:id="rId303"/>
    <hyperlink xmlns:r="http://schemas.openxmlformats.org/officeDocument/2006/relationships" ref="N330" r:id="rId304"/>
    <hyperlink xmlns:r="http://schemas.openxmlformats.org/officeDocument/2006/relationships" ref="N331" r:id="rId305"/>
    <hyperlink xmlns:r="http://schemas.openxmlformats.org/officeDocument/2006/relationships" ref="N332" r:id="rId306"/>
    <hyperlink xmlns:r="http://schemas.openxmlformats.org/officeDocument/2006/relationships" ref="N333" r:id="rId307"/>
    <hyperlink xmlns:r="http://schemas.openxmlformats.org/officeDocument/2006/relationships" ref="N334" r:id="rId308"/>
    <hyperlink xmlns:r="http://schemas.openxmlformats.org/officeDocument/2006/relationships" ref="N335" r:id="rId309"/>
    <hyperlink xmlns:r="http://schemas.openxmlformats.org/officeDocument/2006/relationships" ref="N336" r:id="rId310"/>
    <hyperlink xmlns:r="http://schemas.openxmlformats.org/officeDocument/2006/relationships" ref="N337" r:id="rId311"/>
    <hyperlink xmlns:r="http://schemas.openxmlformats.org/officeDocument/2006/relationships" ref="N338" r:id="rId312"/>
    <hyperlink xmlns:r="http://schemas.openxmlformats.org/officeDocument/2006/relationships" ref="N339" r:id="rId313"/>
    <hyperlink xmlns:r="http://schemas.openxmlformats.org/officeDocument/2006/relationships" ref="N340" r:id="rId314"/>
    <hyperlink xmlns:r="http://schemas.openxmlformats.org/officeDocument/2006/relationships" ref="N341" r:id="rId315"/>
    <hyperlink xmlns:r="http://schemas.openxmlformats.org/officeDocument/2006/relationships" ref="N342" r:id="rId316"/>
    <hyperlink xmlns:r="http://schemas.openxmlformats.org/officeDocument/2006/relationships" ref="N344" r:id="rId317"/>
    <hyperlink xmlns:r="http://schemas.openxmlformats.org/officeDocument/2006/relationships" ref="N345" r:id="rId318"/>
    <hyperlink xmlns:r="http://schemas.openxmlformats.org/officeDocument/2006/relationships" ref="N346" r:id="rId319"/>
    <hyperlink xmlns:r="http://schemas.openxmlformats.org/officeDocument/2006/relationships" ref="N347" r:id="rId320"/>
    <hyperlink xmlns:r="http://schemas.openxmlformats.org/officeDocument/2006/relationships" ref="N348" r:id="rId321"/>
    <hyperlink xmlns:r="http://schemas.openxmlformats.org/officeDocument/2006/relationships" ref="N349" r:id="rId322"/>
    <hyperlink xmlns:r="http://schemas.openxmlformats.org/officeDocument/2006/relationships" ref="N351" r:id="rId323"/>
    <hyperlink xmlns:r="http://schemas.openxmlformats.org/officeDocument/2006/relationships" ref="N353" r:id="rId324"/>
    <hyperlink xmlns:r="http://schemas.openxmlformats.org/officeDocument/2006/relationships" ref="N354" r:id="rId325"/>
    <hyperlink xmlns:r="http://schemas.openxmlformats.org/officeDocument/2006/relationships" ref="N355" r:id="rId326"/>
    <hyperlink xmlns:r="http://schemas.openxmlformats.org/officeDocument/2006/relationships" ref="N356" r:id="rId327"/>
    <hyperlink xmlns:r="http://schemas.openxmlformats.org/officeDocument/2006/relationships" ref="N357" r:id="rId328"/>
    <hyperlink xmlns:r="http://schemas.openxmlformats.org/officeDocument/2006/relationships" ref="N358" r:id="rId329"/>
    <hyperlink xmlns:r="http://schemas.openxmlformats.org/officeDocument/2006/relationships" ref="N359" r:id="rId330"/>
    <hyperlink xmlns:r="http://schemas.openxmlformats.org/officeDocument/2006/relationships" ref="N360" r:id="rId331"/>
    <hyperlink xmlns:r="http://schemas.openxmlformats.org/officeDocument/2006/relationships" ref="N361" r:id="rId332"/>
    <hyperlink xmlns:r="http://schemas.openxmlformats.org/officeDocument/2006/relationships" ref="N362" r:id="rId333"/>
    <hyperlink xmlns:r="http://schemas.openxmlformats.org/officeDocument/2006/relationships" ref="N363" r:id="rId334"/>
    <hyperlink xmlns:r="http://schemas.openxmlformats.org/officeDocument/2006/relationships" ref="N364" r:id="rId335"/>
    <hyperlink xmlns:r="http://schemas.openxmlformats.org/officeDocument/2006/relationships" ref="N366" r:id="rId336"/>
    <hyperlink xmlns:r="http://schemas.openxmlformats.org/officeDocument/2006/relationships" ref="N367" r:id="rId337"/>
    <hyperlink xmlns:r="http://schemas.openxmlformats.org/officeDocument/2006/relationships" ref="N369" r:id="rId338"/>
    <hyperlink xmlns:r="http://schemas.openxmlformats.org/officeDocument/2006/relationships" ref="N370" r:id="rId339"/>
    <hyperlink xmlns:r="http://schemas.openxmlformats.org/officeDocument/2006/relationships" ref="N371" r:id="rId340"/>
    <hyperlink xmlns:r="http://schemas.openxmlformats.org/officeDocument/2006/relationships" ref="N373" r:id="rId341"/>
    <hyperlink xmlns:r="http://schemas.openxmlformats.org/officeDocument/2006/relationships" ref="N374" r:id="rId342"/>
    <hyperlink xmlns:r="http://schemas.openxmlformats.org/officeDocument/2006/relationships" ref="N375" r:id="rId343"/>
    <hyperlink xmlns:r="http://schemas.openxmlformats.org/officeDocument/2006/relationships" ref="N376" r:id="rId344"/>
    <hyperlink xmlns:r="http://schemas.openxmlformats.org/officeDocument/2006/relationships" ref="N377" r:id="rId345"/>
    <hyperlink xmlns:r="http://schemas.openxmlformats.org/officeDocument/2006/relationships" ref="N379" r:id="rId346"/>
    <hyperlink xmlns:r="http://schemas.openxmlformats.org/officeDocument/2006/relationships" ref="N380" r:id="rId347"/>
    <hyperlink xmlns:r="http://schemas.openxmlformats.org/officeDocument/2006/relationships" ref="N381" r:id="rId348"/>
    <hyperlink xmlns:r="http://schemas.openxmlformats.org/officeDocument/2006/relationships" ref="N382" r:id="rId349"/>
    <hyperlink xmlns:r="http://schemas.openxmlformats.org/officeDocument/2006/relationships" ref="N383" r:id="rId350"/>
    <hyperlink xmlns:r="http://schemas.openxmlformats.org/officeDocument/2006/relationships" ref="N384" r:id="rId351"/>
    <hyperlink xmlns:r="http://schemas.openxmlformats.org/officeDocument/2006/relationships" ref="N385" r:id="rId352"/>
    <hyperlink xmlns:r="http://schemas.openxmlformats.org/officeDocument/2006/relationships" ref="N386" r:id="rId353"/>
    <hyperlink xmlns:r="http://schemas.openxmlformats.org/officeDocument/2006/relationships" ref="N387" r:id="rId354"/>
    <hyperlink xmlns:r="http://schemas.openxmlformats.org/officeDocument/2006/relationships" ref="N388" r:id="rId355"/>
    <hyperlink xmlns:r="http://schemas.openxmlformats.org/officeDocument/2006/relationships" ref="N389" r:id="rId356"/>
    <hyperlink xmlns:r="http://schemas.openxmlformats.org/officeDocument/2006/relationships" ref="N390" r:id="rId357"/>
    <hyperlink xmlns:r="http://schemas.openxmlformats.org/officeDocument/2006/relationships" ref="N391" r:id="rId358"/>
    <hyperlink xmlns:r="http://schemas.openxmlformats.org/officeDocument/2006/relationships" ref="N392" r:id="rId359"/>
    <hyperlink xmlns:r="http://schemas.openxmlformats.org/officeDocument/2006/relationships" ref="N393" r:id="rId360"/>
    <hyperlink xmlns:r="http://schemas.openxmlformats.org/officeDocument/2006/relationships" ref="N394" r:id="rId361"/>
    <hyperlink xmlns:r="http://schemas.openxmlformats.org/officeDocument/2006/relationships" ref="N395" r:id="rId362"/>
    <hyperlink xmlns:r="http://schemas.openxmlformats.org/officeDocument/2006/relationships" ref="N396" r:id="rId363"/>
    <hyperlink xmlns:r="http://schemas.openxmlformats.org/officeDocument/2006/relationships" ref="N397" r:id="rId364"/>
    <hyperlink xmlns:r="http://schemas.openxmlformats.org/officeDocument/2006/relationships" ref="N398" r:id="rId365"/>
    <hyperlink xmlns:r="http://schemas.openxmlformats.org/officeDocument/2006/relationships" ref="N399" r:id="rId366"/>
    <hyperlink xmlns:r="http://schemas.openxmlformats.org/officeDocument/2006/relationships" ref="N400" r:id="rId367"/>
    <hyperlink xmlns:r="http://schemas.openxmlformats.org/officeDocument/2006/relationships" ref="N401" r:id="rId368"/>
    <hyperlink xmlns:r="http://schemas.openxmlformats.org/officeDocument/2006/relationships" ref="N402" r:id="rId369"/>
    <hyperlink xmlns:r="http://schemas.openxmlformats.org/officeDocument/2006/relationships" ref="N403" r:id="rId370"/>
    <hyperlink xmlns:r="http://schemas.openxmlformats.org/officeDocument/2006/relationships" ref="N404" r:id="rId371"/>
    <hyperlink xmlns:r="http://schemas.openxmlformats.org/officeDocument/2006/relationships" ref="N405" r:id="rId372"/>
    <hyperlink xmlns:r="http://schemas.openxmlformats.org/officeDocument/2006/relationships" ref="N406" r:id="rId373"/>
    <hyperlink xmlns:r="http://schemas.openxmlformats.org/officeDocument/2006/relationships" ref="N407" r:id="rId374"/>
    <hyperlink xmlns:r="http://schemas.openxmlformats.org/officeDocument/2006/relationships" ref="N408" r:id="rId375"/>
    <hyperlink xmlns:r="http://schemas.openxmlformats.org/officeDocument/2006/relationships" ref="N409" r:id="rId376"/>
    <hyperlink xmlns:r="http://schemas.openxmlformats.org/officeDocument/2006/relationships" ref="N415" r:id="rId377"/>
    <hyperlink xmlns:r="http://schemas.openxmlformats.org/officeDocument/2006/relationships" ref="N416" r:id="rId378"/>
    <hyperlink xmlns:r="http://schemas.openxmlformats.org/officeDocument/2006/relationships" ref="N417" r:id="rId379"/>
    <hyperlink xmlns:r="http://schemas.openxmlformats.org/officeDocument/2006/relationships" ref="N418" r:id="rId380"/>
    <hyperlink xmlns:r="http://schemas.openxmlformats.org/officeDocument/2006/relationships" ref="N419" r:id="rId381"/>
    <hyperlink xmlns:r="http://schemas.openxmlformats.org/officeDocument/2006/relationships" ref="N420" r:id="rId382"/>
    <hyperlink xmlns:r="http://schemas.openxmlformats.org/officeDocument/2006/relationships" ref="N421" r:id="rId383"/>
    <hyperlink xmlns:r="http://schemas.openxmlformats.org/officeDocument/2006/relationships" ref="N423" r:id="rId384"/>
    <hyperlink xmlns:r="http://schemas.openxmlformats.org/officeDocument/2006/relationships" ref="N424" r:id="rId385"/>
    <hyperlink xmlns:r="http://schemas.openxmlformats.org/officeDocument/2006/relationships" ref="N425" r:id="rId386"/>
    <hyperlink xmlns:r="http://schemas.openxmlformats.org/officeDocument/2006/relationships" ref="N426" r:id="rId387"/>
    <hyperlink xmlns:r="http://schemas.openxmlformats.org/officeDocument/2006/relationships" ref="N427" r:id="rId388"/>
    <hyperlink xmlns:r="http://schemas.openxmlformats.org/officeDocument/2006/relationships" ref="N428" r:id="rId389"/>
    <hyperlink xmlns:r="http://schemas.openxmlformats.org/officeDocument/2006/relationships" ref="N429" r:id="rId390"/>
    <hyperlink xmlns:r="http://schemas.openxmlformats.org/officeDocument/2006/relationships" ref="N430" r:id="rId391"/>
    <hyperlink xmlns:r="http://schemas.openxmlformats.org/officeDocument/2006/relationships" ref="N431" r:id="rId392"/>
    <hyperlink xmlns:r="http://schemas.openxmlformats.org/officeDocument/2006/relationships" ref="N432" r:id="rId393"/>
    <hyperlink xmlns:r="http://schemas.openxmlformats.org/officeDocument/2006/relationships" ref="N433" r:id="rId394"/>
    <hyperlink xmlns:r="http://schemas.openxmlformats.org/officeDocument/2006/relationships" ref="N434" r:id="rId395"/>
    <hyperlink xmlns:r="http://schemas.openxmlformats.org/officeDocument/2006/relationships" ref="N435" r:id="rId396"/>
    <hyperlink xmlns:r="http://schemas.openxmlformats.org/officeDocument/2006/relationships" ref="N436" r:id="rId397"/>
    <hyperlink xmlns:r="http://schemas.openxmlformats.org/officeDocument/2006/relationships" ref="N437" r:id="rId398"/>
    <hyperlink xmlns:r="http://schemas.openxmlformats.org/officeDocument/2006/relationships" ref="N438" r:id="rId399"/>
    <hyperlink xmlns:r="http://schemas.openxmlformats.org/officeDocument/2006/relationships" ref="N439" r:id="rId400"/>
    <hyperlink xmlns:r="http://schemas.openxmlformats.org/officeDocument/2006/relationships" ref="N440" r:id="rId401"/>
    <hyperlink xmlns:r="http://schemas.openxmlformats.org/officeDocument/2006/relationships" ref="N441" r:id="rId402"/>
    <hyperlink xmlns:r="http://schemas.openxmlformats.org/officeDocument/2006/relationships" ref="N442" r:id="rId403"/>
    <hyperlink xmlns:r="http://schemas.openxmlformats.org/officeDocument/2006/relationships" ref="N448" r:id="rId404"/>
    <hyperlink xmlns:r="http://schemas.openxmlformats.org/officeDocument/2006/relationships" ref="N449" r:id="rId405"/>
    <hyperlink xmlns:r="http://schemas.openxmlformats.org/officeDocument/2006/relationships" ref="N451" r:id="rId406"/>
    <hyperlink xmlns:r="http://schemas.openxmlformats.org/officeDocument/2006/relationships" ref="N452" r:id="rId407"/>
    <hyperlink xmlns:r="http://schemas.openxmlformats.org/officeDocument/2006/relationships" ref="N453" r:id="rId408"/>
    <hyperlink xmlns:r="http://schemas.openxmlformats.org/officeDocument/2006/relationships" ref="N454" r:id="rId409"/>
    <hyperlink xmlns:r="http://schemas.openxmlformats.org/officeDocument/2006/relationships" ref="N455" r:id="rId410"/>
    <hyperlink xmlns:r="http://schemas.openxmlformats.org/officeDocument/2006/relationships" ref="N456" r:id="rId411"/>
    <hyperlink xmlns:r="http://schemas.openxmlformats.org/officeDocument/2006/relationships" ref="N457" r:id="rId412"/>
    <hyperlink xmlns:r="http://schemas.openxmlformats.org/officeDocument/2006/relationships" ref="N458" r:id="rId413"/>
    <hyperlink xmlns:r="http://schemas.openxmlformats.org/officeDocument/2006/relationships" ref="N459" r:id="rId414"/>
    <hyperlink xmlns:r="http://schemas.openxmlformats.org/officeDocument/2006/relationships" ref="N460" r:id="rId415"/>
    <hyperlink xmlns:r="http://schemas.openxmlformats.org/officeDocument/2006/relationships" ref="N461" r:id="rId416"/>
    <hyperlink xmlns:r="http://schemas.openxmlformats.org/officeDocument/2006/relationships" ref="N462" r:id="rId417"/>
    <hyperlink xmlns:r="http://schemas.openxmlformats.org/officeDocument/2006/relationships" ref="N463" r:id="rId418"/>
    <hyperlink xmlns:r="http://schemas.openxmlformats.org/officeDocument/2006/relationships" ref="N464" r:id="rId419"/>
    <hyperlink xmlns:r="http://schemas.openxmlformats.org/officeDocument/2006/relationships" ref="N465" r:id="rId420"/>
    <hyperlink xmlns:r="http://schemas.openxmlformats.org/officeDocument/2006/relationships" ref="N466" r:id="rId421"/>
    <hyperlink xmlns:r="http://schemas.openxmlformats.org/officeDocument/2006/relationships" ref="N467" r:id="rId422"/>
    <hyperlink xmlns:r="http://schemas.openxmlformats.org/officeDocument/2006/relationships" ref="N468" r:id="rId423"/>
    <hyperlink xmlns:r="http://schemas.openxmlformats.org/officeDocument/2006/relationships" ref="N469" r:id="rId424"/>
    <hyperlink xmlns:r="http://schemas.openxmlformats.org/officeDocument/2006/relationships" ref="N470" r:id="rId425"/>
    <hyperlink xmlns:r="http://schemas.openxmlformats.org/officeDocument/2006/relationships" ref="N471" r:id="rId426"/>
    <hyperlink xmlns:r="http://schemas.openxmlformats.org/officeDocument/2006/relationships" ref="N472" r:id="rId427"/>
    <hyperlink xmlns:r="http://schemas.openxmlformats.org/officeDocument/2006/relationships" ref="N473" r:id="rId428"/>
    <hyperlink xmlns:r="http://schemas.openxmlformats.org/officeDocument/2006/relationships" ref="N474" r:id="rId429"/>
    <hyperlink xmlns:r="http://schemas.openxmlformats.org/officeDocument/2006/relationships" ref="N475" r:id="rId430"/>
    <hyperlink xmlns:r="http://schemas.openxmlformats.org/officeDocument/2006/relationships" ref="N476" r:id="rId431"/>
    <hyperlink xmlns:r="http://schemas.openxmlformats.org/officeDocument/2006/relationships" ref="N477" r:id="rId432"/>
    <hyperlink xmlns:r="http://schemas.openxmlformats.org/officeDocument/2006/relationships" ref="N478" r:id="rId433"/>
    <hyperlink xmlns:r="http://schemas.openxmlformats.org/officeDocument/2006/relationships" ref="N479" r:id="rId434"/>
    <hyperlink xmlns:r="http://schemas.openxmlformats.org/officeDocument/2006/relationships" ref="N480" r:id="rId435"/>
    <hyperlink xmlns:r="http://schemas.openxmlformats.org/officeDocument/2006/relationships" ref="N481" r:id="rId436"/>
    <hyperlink xmlns:r="http://schemas.openxmlformats.org/officeDocument/2006/relationships" ref="N482" r:id="rId437"/>
    <hyperlink xmlns:r="http://schemas.openxmlformats.org/officeDocument/2006/relationships" ref="N483" r:id="rId438"/>
    <hyperlink xmlns:r="http://schemas.openxmlformats.org/officeDocument/2006/relationships" ref="N484" r:id="rId439"/>
    <hyperlink xmlns:r="http://schemas.openxmlformats.org/officeDocument/2006/relationships" ref="N485" r:id="rId440"/>
    <hyperlink xmlns:r="http://schemas.openxmlformats.org/officeDocument/2006/relationships" ref="N486" r:id="rId441"/>
    <hyperlink xmlns:r="http://schemas.openxmlformats.org/officeDocument/2006/relationships" ref="N487" r:id="rId442"/>
    <hyperlink xmlns:r="http://schemas.openxmlformats.org/officeDocument/2006/relationships" ref="N489" r:id="rId443"/>
    <hyperlink xmlns:r="http://schemas.openxmlformats.org/officeDocument/2006/relationships" ref="N492" r:id="rId444"/>
    <hyperlink xmlns:r="http://schemas.openxmlformats.org/officeDocument/2006/relationships" ref="N493" r:id="rId445"/>
    <hyperlink xmlns:r="http://schemas.openxmlformats.org/officeDocument/2006/relationships" ref="N494" r:id="rId446"/>
    <hyperlink xmlns:r="http://schemas.openxmlformats.org/officeDocument/2006/relationships" ref="N495" r:id="rId447"/>
    <hyperlink xmlns:r="http://schemas.openxmlformats.org/officeDocument/2006/relationships" ref="N496" r:id="rId448"/>
    <hyperlink xmlns:r="http://schemas.openxmlformats.org/officeDocument/2006/relationships" ref="N497" r:id="rId449"/>
    <hyperlink xmlns:r="http://schemas.openxmlformats.org/officeDocument/2006/relationships" ref="N498" r:id="rId450"/>
    <hyperlink xmlns:r="http://schemas.openxmlformats.org/officeDocument/2006/relationships" ref="N499" r:id="rId451"/>
    <hyperlink xmlns:r="http://schemas.openxmlformats.org/officeDocument/2006/relationships" ref="N500" r:id="rId452"/>
    <hyperlink xmlns:r="http://schemas.openxmlformats.org/officeDocument/2006/relationships" ref="N501" r:id="rId453"/>
    <hyperlink xmlns:r="http://schemas.openxmlformats.org/officeDocument/2006/relationships" ref="N502" r:id="rId454"/>
    <hyperlink xmlns:r="http://schemas.openxmlformats.org/officeDocument/2006/relationships" ref="N503" r:id="rId455"/>
    <hyperlink xmlns:r="http://schemas.openxmlformats.org/officeDocument/2006/relationships" ref="N504" r:id="rId456"/>
    <hyperlink xmlns:r="http://schemas.openxmlformats.org/officeDocument/2006/relationships" ref="N505" r:id="rId457"/>
    <hyperlink xmlns:r="http://schemas.openxmlformats.org/officeDocument/2006/relationships" ref="N506" r:id="rId458"/>
    <hyperlink xmlns:r="http://schemas.openxmlformats.org/officeDocument/2006/relationships" ref="N507" r:id="rId459"/>
    <hyperlink xmlns:r="http://schemas.openxmlformats.org/officeDocument/2006/relationships" ref="N508" r:id="rId460"/>
    <hyperlink xmlns:r="http://schemas.openxmlformats.org/officeDocument/2006/relationships" ref="N509" r:id="rId461"/>
    <hyperlink xmlns:r="http://schemas.openxmlformats.org/officeDocument/2006/relationships" ref="N510" r:id="rId462"/>
    <hyperlink xmlns:r="http://schemas.openxmlformats.org/officeDocument/2006/relationships" ref="N511" r:id="rId463"/>
    <hyperlink xmlns:r="http://schemas.openxmlformats.org/officeDocument/2006/relationships" ref="N512" r:id="rId464"/>
    <hyperlink xmlns:r="http://schemas.openxmlformats.org/officeDocument/2006/relationships" ref="N513" r:id="rId465"/>
    <hyperlink xmlns:r="http://schemas.openxmlformats.org/officeDocument/2006/relationships" ref="N514" r:id="rId466"/>
    <hyperlink xmlns:r="http://schemas.openxmlformats.org/officeDocument/2006/relationships" ref="N515" r:id="rId467"/>
    <hyperlink xmlns:r="http://schemas.openxmlformats.org/officeDocument/2006/relationships" ref="N516" r:id="rId468"/>
    <hyperlink xmlns:r="http://schemas.openxmlformats.org/officeDocument/2006/relationships" ref="N517" r:id="rId469"/>
    <hyperlink xmlns:r="http://schemas.openxmlformats.org/officeDocument/2006/relationships" ref="N518" r:id="rId470"/>
    <hyperlink xmlns:r="http://schemas.openxmlformats.org/officeDocument/2006/relationships" ref="N519" r:id="rId471"/>
    <hyperlink xmlns:r="http://schemas.openxmlformats.org/officeDocument/2006/relationships" ref="N520" r:id="rId472"/>
    <hyperlink xmlns:r="http://schemas.openxmlformats.org/officeDocument/2006/relationships" ref="N521" r:id="rId473"/>
    <hyperlink xmlns:r="http://schemas.openxmlformats.org/officeDocument/2006/relationships" ref="N522" r:id="rId474"/>
    <hyperlink xmlns:r="http://schemas.openxmlformats.org/officeDocument/2006/relationships" ref="N523" r:id="rId475"/>
    <hyperlink xmlns:r="http://schemas.openxmlformats.org/officeDocument/2006/relationships" ref="N524" r:id="rId476"/>
    <hyperlink xmlns:r="http://schemas.openxmlformats.org/officeDocument/2006/relationships" ref="N525" r:id="rId477"/>
    <hyperlink xmlns:r="http://schemas.openxmlformats.org/officeDocument/2006/relationships" ref="N526" r:id="rId478"/>
    <hyperlink xmlns:r="http://schemas.openxmlformats.org/officeDocument/2006/relationships" ref="N527" r:id="rId479"/>
    <hyperlink xmlns:r="http://schemas.openxmlformats.org/officeDocument/2006/relationships" ref="N528" r:id="rId480"/>
    <hyperlink xmlns:r="http://schemas.openxmlformats.org/officeDocument/2006/relationships" ref="N529" r:id="rId481"/>
    <hyperlink xmlns:r="http://schemas.openxmlformats.org/officeDocument/2006/relationships" ref="N530" r:id="rId482"/>
    <hyperlink xmlns:r="http://schemas.openxmlformats.org/officeDocument/2006/relationships" ref="N531" r:id="rId483"/>
    <hyperlink xmlns:r="http://schemas.openxmlformats.org/officeDocument/2006/relationships" ref="N532" r:id="rId484"/>
    <hyperlink xmlns:r="http://schemas.openxmlformats.org/officeDocument/2006/relationships" ref="N533" r:id="rId485"/>
    <hyperlink xmlns:r="http://schemas.openxmlformats.org/officeDocument/2006/relationships" ref="N534" r:id="rId486"/>
    <hyperlink xmlns:r="http://schemas.openxmlformats.org/officeDocument/2006/relationships" ref="N535" r:id="rId487"/>
    <hyperlink xmlns:r="http://schemas.openxmlformats.org/officeDocument/2006/relationships" ref="N536" r:id="rId488"/>
    <hyperlink xmlns:r="http://schemas.openxmlformats.org/officeDocument/2006/relationships" ref="N537" r:id="rId489"/>
    <hyperlink xmlns:r="http://schemas.openxmlformats.org/officeDocument/2006/relationships" ref="N538" r:id="rId490"/>
    <hyperlink xmlns:r="http://schemas.openxmlformats.org/officeDocument/2006/relationships" ref="N539" r:id="rId491"/>
    <hyperlink xmlns:r="http://schemas.openxmlformats.org/officeDocument/2006/relationships" ref="N540" r:id="rId492"/>
    <hyperlink xmlns:r="http://schemas.openxmlformats.org/officeDocument/2006/relationships" ref="N541" r:id="rId493"/>
    <hyperlink xmlns:r="http://schemas.openxmlformats.org/officeDocument/2006/relationships" ref="N542" r:id="rId494"/>
    <hyperlink xmlns:r="http://schemas.openxmlformats.org/officeDocument/2006/relationships" ref="N543" r:id="rId495"/>
    <hyperlink xmlns:r="http://schemas.openxmlformats.org/officeDocument/2006/relationships" ref="N544" r:id="rId496"/>
    <hyperlink xmlns:r="http://schemas.openxmlformats.org/officeDocument/2006/relationships" ref="N546" r:id="rId497"/>
    <hyperlink xmlns:r="http://schemas.openxmlformats.org/officeDocument/2006/relationships" ref="N547" r:id="rId498"/>
    <hyperlink xmlns:r="http://schemas.openxmlformats.org/officeDocument/2006/relationships" ref="N548" r:id="rId499"/>
    <hyperlink xmlns:r="http://schemas.openxmlformats.org/officeDocument/2006/relationships" ref="N549" r:id="rId500"/>
    <hyperlink xmlns:r="http://schemas.openxmlformats.org/officeDocument/2006/relationships" ref="N550" r:id="rId501"/>
    <hyperlink xmlns:r="http://schemas.openxmlformats.org/officeDocument/2006/relationships" ref="N551" r:id="rId502"/>
    <hyperlink xmlns:r="http://schemas.openxmlformats.org/officeDocument/2006/relationships" ref="N552" r:id="rId503"/>
    <hyperlink xmlns:r="http://schemas.openxmlformats.org/officeDocument/2006/relationships" ref="N553" r:id="rId504"/>
    <hyperlink xmlns:r="http://schemas.openxmlformats.org/officeDocument/2006/relationships" ref="N554" r:id="rId505"/>
    <hyperlink xmlns:r="http://schemas.openxmlformats.org/officeDocument/2006/relationships" ref="N555" r:id="rId506"/>
    <hyperlink xmlns:r="http://schemas.openxmlformats.org/officeDocument/2006/relationships" ref="N556" r:id="rId507"/>
    <hyperlink xmlns:r="http://schemas.openxmlformats.org/officeDocument/2006/relationships" ref="N557" r:id="rId508"/>
    <hyperlink xmlns:r="http://schemas.openxmlformats.org/officeDocument/2006/relationships" ref="N558" r:id="rId509"/>
    <hyperlink xmlns:r="http://schemas.openxmlformats.org/officeDocument/2006/relationships" ref="N559" r:id="rId510"/>
    <hyperlink xmlns:r="http://schemas.openxmlformats.org/officeDocument/2006/relationships" ref="N560" r:id="rId511"/>
    <hyperlink xmlns:r="http://schemas.openxmlformats.org/officeDocument/2006/relationships" ref="N561" r:id="rId512"/>
    <hyperlink xmlns:r="http://schemas.openxmlformats.org/officeDocument/2006/relationships" ref="N562" r:id="rId513"/>
    <hyperlink xmlns:r="http://schemas.openxmlformats.org/officeDocument/2006/relationships" ref="N564" r:id="rId514"/>
    <hyperlink xmlns:r="http://schemas.openxmlformats.org/officeDocument/2006/relationships" ref="N565" r:id="rId515"/>
    <hyperlink xmlns:r="http://schemas.openxmlformats.org/officeDocument/2006/relationships" ref="N566" r:id="rId516"/>
    <hyperlink xmlns:r="http://schemas.openxmlformats.org/officeDocument/2006/relationships" ref="N567" r:id="rId517"/>
    <hyperlink xmlns:r="http://schemas.openxmlformats.org/officeDocument/2006/relationships" ref="N568" r:id="rId518"/>
    <hyperlink xmlns:r="http://schemas.openxmlformats.org/officeDocument/2006/relationships" ref="N569" r:id="rId519"/>
    <hyperlink xmlns:r="http://schemas.openxmlformats.org/officeDocument/2006/relationships" ref="N570" r:id="rId520"/>
    <hyperlink xmlns:r="http://schemas.openxmlformats.org/officeDocument/2006/relationships" ref="N571" r:id="rId521"/>
    <hyperlink xmlns:r="http://schemas.openxmlformats.org/officeDocument/2006/relationships" ref="N574" r:id="rId522"/>
    <hyperlink xmlns:r="http://schemas.openxmlformats.org/officeDocument/2006/relationships" ref="N575" r:id="rId523"/>
    <hyperlink xmlns:r="http://schemas.openxmlformats.org/officeDocument/2006/relationships" ref="N576" r:id="rId524"/>
    <hyperlink xmlns:r="http://schemas.openxmlformats.org/officeDocument/2006/relationships" ref="N577" r:id="rId525"/>
    <hyperlink xmlns:r="http://schemas.openxmlformats.org/officeDocument/2006/relationships" ref="N578" r:id="rId526"/>
    <hyperlink xmlns:r="http://schemas.openxmlformats.org/officeDocument/2006/relationships" ref="N579" r:id="rId527"/>
    <hyperlink xmlns:r="http://schemas.openxmlformats.org/officeDocument/2006/relationships" ref="N580" r:id="rId528"/>
    <hyperlink xmlns:r="http://schemas.openxmlformats.org/officeDocument/2006/relationships" ref="N581" r:id="rId529"/>
    <hyperlink xmlns:r="http://schemas.openxmlformats.org/officeDocument/2006/relationships" ref="N582" r:id="rId530"/>
    <hyperlink xmlns:r="http://schemas.openxmlformats.org/officeDocument/2006/relationships" ref="N583" r:id="rId531"/>
    <hyperlink xmlns:r="http://schemas.openxmlformats.org/officeDocument/2006/relationships" ref="N584" r:id="rId532"/>
    <hyperlink xmlns:r="http://schemas.openxmlformats.org/officeDocument/2006/relationships" ref="N585" r:id="rId533"/>
    <hyperlink xmlns:r="http://schemas.openxmlformats.org/officeDocument/2006/relationships" ref="N586" r:id="rId534"/>
    <hyperlink xmlns:r="http://schemas.openxmlformats.org/officeDocument/2006/relationships" ref="N587" r:id="rId535"/>
    <hyperlink xmlns:r="http://schemas.openxmlformats.org/officeDocument/2006/relationships" ref="N588" r:id="rId536"/>
    <hyperlink xmlns:r="http://schemas.openxmlformats.org/officeDocument/2006/relationships" ref="N589" r:id="rId537"/>
    <hyperlink xmlns:r="http://schemas.openxmlformats.org/officeDocument/2006/relationships" ref="N590" r:id="rId538"/>
    <hyperlink xmlns:r="http://schemas.openxmlformats.org/officeDocument/2006/relationships" ref="N591" r:id="rId539"/>
    <hyperlink xmlns:r="http://schemas.openxmlformats.org/officeDocument/2006/relationships" ref="N592" r:id="rId540"/>
    <hyperlink xmlns:r="http://schemas.openxmlformats.org/officeDocument/2006/relationships" ref="N594" r:id="rId541"/>
    <hyperlink xmlns:r="http://schemas.openxmlformats.org/officeDocument/2006/relationships" ref="N595" r:id="rId542"/>
    <hyperlink xmlns:r="http://schemas.openxmlformats.org/officeDocument/2006/relationships" ref="N596" r:id="rId543"/>
    <hyperlink xmlns:r="http://schemas.openxmlformats.org/officeDocument/2006/relationships" ref="N597" r:id="rId544"/>
    <hyperlink xmlns:r="http://schemas.openxmlformats.org/officeDocument/2006/relationships" ref="N598" r:id="rId545"/>
    <hyperlink xmlns:r="http://schemas.openxmlformats.org/officeDocument/2006/relationships" ref="N600" r:id="rId546"/>
    <hyperlink xmlns:r="http://schemas.openxmlformats.org/officeDocument/2006/relationships" ref="N601" r:id="rId547"/>
    <hyperlink xmlns:r="http://schemas.openxmlformats.org/officeDocument/2006/relationships" ref="N602" r:id="rId548"/>
    <hyperlink xmlns:r="http://schemas.openxmlformats.org/officeDocument/2006/relationships" ref="N603" r:id="rId549"/>
    <hyperlink xmlns:r="http://schemas.openxmlformats.org/officeDocument/2006/relationships" ref="N604" r:id="rId550"/>
    <hyperlink xmlns:r="http://schemas.openxmlformats.org/officeDocument/2006/relationships" ref="N605" r:id="rId551"/>
    <hyperlink xmlns:r="http://schemas.openxmlformats.org/officeDocument/2006/relationships" ref="N606" r:id="rId552"/>
    <hyperlink xmlns:r="http://schemas.openxmlformats.org/officeDocument/2006/relationships" ref="N607" r:id="rId553"/>
    <hyperlink xmlns:r="http://schemas.openxmlformats.org/officeDocument/2006/relationships" ref="N608" r:id="rId554"/>
    <hyperlink xmlns:r="http://schemas.openxmlformats.org/officeDocument/2006/relationships" ref="N609" r:id="rId555"/>
    <hyperlink xmlns:r="http://schemas.openxmlformats.org/officeDocument/2006/relationships" ref="N610" r:id="rId556"/>
    <hyperlink xmlns:r="http://schemas.openxmlformats.org/officeDocument/2006/relationships" ref="N611" r:id="rId557"/>
    <hyperlink xmlns:r="http://schemas.openxmlformats.org/officeDocument/2006/relationships" ref="N612" r:id="rId558"/>
    <hyperlink xmlns:r="http://schemas.openxmlformats.org/officeDocument/2006/relationships" ref="N613" r:id="rId559"/>
    <hyperlink xmlns:r="http://schemas.openxmlformats.org/officeDocument/2006/relationships" ref="N614" r:id="rId560"/>
    <hyperlink xmlns:r="http://schemas.openxmlformats.org/officeDocument/2006/relationships" ref="N615" r:id="rId561"/>
    <hyperlink xmlns:r="http://schemas.openxmlformats.org/officeDocument/2006/relationships" ref="N616" r:id="rId562"/>
    <hyperlink xmlns:r="http://schemas.openxmlformats.org/officeDocument/2006/relationships" ref="N617" r:id="rId563"/>
    <hyperlink xmlns:r="http://schemas.openxmlformats.org/officeDocument/2006/relationships" ref="N618" r:id="rId564"/>
    <hyperlink xmlns:r="http://schemas.openxmlformats.org/officeDocument/2006/relationships" ref="N619" r:id="rId565"/>
    <hyperlink xmlns:r="http://schemas.openxmlformats.org/officeDocument/2006/relationships" ref="N621" r:id="rId566"/>
    <hyperlink xmlns:r="http://schemas.openxmlformats.org/officeDocument/2006/relationships" ref="N622" r:id="rId567"/>
    <hyperlink xmlns:r="http://schemas.openxmlformats.org/officeDocument/2006/relationships" ref="N623" r:id="rId568"/>
    <hyperlink xmlns:r="http://schemas.openxmlformats.org/officeDocument/2006/relationships" ref="N624" r:id="rId569"/>
    <hyperlink xmlns:r="http://schemas.openxmlformats.org/officeDocument/2006/relationships" ref="N625" r:id="rId570"/>
    <hyperlink xmlns:r="http://schemas.openxmlformats.org/officeDocument/2006/relationships" ref="N626" r:id="rId571"/>
    <hyperlink xmlns:r="http://schemas.openxmlformats.org/officeDocument/2006/relationships" ref="N627" r:id="rId572"/>
    <hyperlink xmlns:r="http://schemas.openxmlformats.org/officeDocument/2006/relationships" ref="N628" r:id="rId573"/>
    <hyperlink xmlns:r="http://schemas.openxmlformats.org/officeDocument/2006/relationships" ref="N629" r:id="rId574"/>
    <hyperlink xmlns:r="http://schemas.openxmlformats.org/officeDocument/2006/relationships" ref="N630" r:id="rId575"/>
    <hyperlink xmlns:r="http://schemas.openxmlformats.org/officeDocument/2006/relationships" ref="N631" r:id="rId576"/>
    <hyperlink xmlns:r="http://schemas.openxmlformats.org/officeDocument/2006/relationships" ref="N632" r:id="rId577"/>
    <hyperlink xmlns:r="http://schemas.openxmlformats.org/officeDocument/2006/relationships" ref="N634" r:id="rId578"/>
    <hyperlink xmlns:r="http://schemas.openxmlformats.org/officeDocument/2006/relationships" ref="N635" r:id="rId579"/>
    <hyperlink xmlns:r="http://schemas.openxmlformats.org/officeDocument/2006/relationships" ref="N636" r:id="rId580"/>
    <hyperlink xmlns:r="http://schemas.openxmlformats.org/officeDocument/2006/relationships" ref="N637" r:id="rId581"/>
    <hyperlink xmlns:r="http://schemas.openxmlformats.org/officeDocument/2006/relationships" ref="N638" r:id="rId582"/>
    <hyperlink xmlns:r="http://schemas.openxmlformats.org/officeDocument/2006/relationships" ref="N639" r:id="rId583"/>
    <hyperlink xmlns:r="http://schemas.openxmlformats.org/officeDocument/2006/relationships" ref="N640" r:id="rId584"/>
    <hyperlink xmlns:r="http://schemas.openxmlformats.org/officeDocument/2006/relationships" ref="N641" r:id="rId585"/>
    <hyperlink xmlns:r="http://schemas.openxmlformats.org/officeDocument/2006/relationships" ref="N642" r:id="rId586"/>
    <hyperlink xmlns:r="http://schemas.openxmlformats.org/officeDocument/2006/relationships" ref="N643" r:id="rId587"/>
    <hyperlink xmlns:r="http://schemas.openxmlformats.org/officeDocument/2006/relationships" ref="N644" r:id="rId588"/>
    <hyperlink xmlns:r="http://schemas.openxmlformats.org/officeDocument/2006/relationships" ref="N645" r:id="rId589"/>
    <hyperlink xmlns:r="http://schemas.openxmlformats.org/officeDocument/2006/relationships" ref="N646" r:id="rId590"/>
    <hyperlink xmlns:r="http://schemas.openxmlformats.org/officeDocument/2006/relationships" ref="N647" r:id="rId591"/>
    <hyperlink xmlns:r="http://schemas.openxmlformats.org/officeDocument/2006/relationships" ref="N648" r:id="rId592"/>
    <hyperlink xmlns:r="http://schemas.openxmlformats.org/officeDocument/2006/relationships" ref="N649" r:id="rId593"/>
    <hyperlink xmlns:r="http://schemas.openxmlformats.org/officeDocument/2006/relationships" ref="N650" r:id="rId594"/>
    <hyperlink xmlns:r="http://schemas.openxmlformats.org/officeDocument/2006/relationships" ref="N651" r:id="rId595"/>
    <hyperlink xmlns:r="http://schemas.openxmlformats.org/officeDocument/2006/relationships" ref="N652" r:id="rId596"/>
    <hyperlink xmlns:r="http://schemas.openxmlformats.org/officeDocument/2006/relationships" ref="N653" r:id="rId597"/>
    <hyperlink xmlns:r="http://schemas.openxmlformats.org/officeDocument/2006/relationships" ref="N654" r:id="rId598"/>
    <hyperlink xmlns:r="http://schemas.openxmlformats.org/officeDocument/2006/relationships" ref="N655" r:id="rId599"/>
    <hyperlink xmlns:r="http://schemas.openxmlformats.org/officeDocument/2006/relationships" ref="N656" r:id="rId600"/>
    <hyperlink xmlns:r="http://schemas.openxmlformats.org/officeDocument/2006/relationships" ref="N657" r:id="rId601"/>
    <hyperlink xmlns:r="http://schemas.openxmlformats.org/officeDocument/2006/relationships" ref="N658" r:id="rId602"/>
    <hyperlink xmlns:r="http://schemas.openxmlformats.org/officeDocument/2006/relationships" ref="N659" r:id="rId603"/>
    <hyperlink xmlns:r="http://schemas.openxmlformats.org/officeDocument/2006/relationships" ref="N660" r:id="rId604"/>
    <hyperlink xmlns:r="http://schemas.openxmlformats.org/officeDocument/2006/relationships" ref="N661" r:id="rId605"/>
    <hyperlink xmlns:r="http://schemas.openxmlformats.org/officeDocument/2006/relationships" ref="N662" r:id="rId606"/>
    <hyperlink xmlns:r="http://schemas.openxmlformats.org/officeDocument/2006/relationships" ref="N663" r:id="rId607"/>
    <hyperlink xmlns:r="http://schemas.openxmlformats.org/officeDocument/2006/relationships" ref="N665" r:id="rId608"/>
    <hyperlink xmlns:r="http://schemas.openxmlformats.org/officeDocument/2006/relationships" ref="N666" r:id="rId609"/>
    <hyperlink xmlns:r="http://schemas.openxmlformats.org/officeDocument/2006/relationships" ref="N667" r:id="rId610"/>
    <hyperlink xmlns:r="http://schemas.openxmlformats.org/officeDocument/2006/relationships" ref="N668" r:id="rId611"/>
    <hyperlink xmlns:r="http://schemas.openxmlformats.org/officeDocument/2006/relationships" ref="N669" r:id="rId612"/>
    <hyperlink xmlns:r="http://schemas.openxmlformats.org/officeDocument/2006/relationships" ref="N670" r:id="rId613"/>
    <hyperlink xmlns:r="http://schemas.openxmlformats.org/officeDocument/2006/relationships" ref="N672" r:id="rId614"/>
    <hyperlink xmlns:r="http://schemas.openxmlformats.org/officeDocument/2006/relationships" ref="N673" r:id="rId615"/>
    <hyperlink xmlns:r="http://schemas.openxmlformats.org/officeDocument/2006/relationships" ref="N674" r:id="rId616"/>
    <hyperlink xmlns:r="http://schemas.openxmlformats.org/officeDocument/2006/relationships" ref="N675" r:id="rId617"/>
    <hyperlink xmlns:r="http://schemas.openxmlformats.org/officeDocument/2006/relationships" ref="N676" r:id="rId618"/>
    <hyperlink xmlns:r="http://schemas.openxmlformats.org/officeDocument/2006/relationships" ref="N677" r:id="rId619"/>
    <hyperlink xmlns:r="http://schemas.openxmlformats.org/officeDocument/2006/relationships" ref="N678" r:id="rId620"/>
    <hyperlink xmlns:r="http://schemas.openxmlformats.org/officeDocument/2006/relationships" ref="N679" r:id="rId621"/>
    <hyperlink xmlns:r="http://schemas.openxmlformats.org/officeDocument/2006/relationships" ref="N680" r:id="rId622"/>
    <hyperlink xmlns:r="http://schemas.openxmlformats.org/officeDocument/2006/relationships" ref="N681" r:id="rId623"/>
    <hyperlink xmlns:r="http://schemas.openxmlformats.org/officeDocument/2006/relationships" ref="N682" r:id="rId624"/>
    <hyperlink xmlns:r="http://schemas.openxmlformats.org/officeDocument/2006/relationships" ref="N683" r:id="rId625"/>
    <hyperlink xmlns:r="http://schemas.openxmlformats.org/officeDocument/2006/relationships" ref="N684" r:id="rId626"/>
    <hyperlink xmlns:r="http://schemas.openxmlformats.org/officeDocument/2006/relationships" ref="N685" r:id="rId627"/>
    <hyperlink xmlns:r="http://schemas.openxmlformats.org/officeDocument/2006/relationships" ref="N686" r:id="rId628"/>
    <hyperlink xmlns:r="http://schemas.openxmlformats.org/officeDocument/2006/relationships" ref="N687" r:id="rId629"/>
    <hyperlink xmlns:r="http://schemas.openxmlformats.org/officeDocument/2006/relationships" ref="N688" r:id="rId630"/>
    <hyperlink xmlns:r="http://schemas.openxmlformats.org/officeDocument/2006/relationships" ref="N689" r:id="rId631"/>
    <hyperlink xmlns:r="http://schemas.openxmlformats.org/officeDocument/2006/relationships" ref="N690" r:id="rId632"/>
    <hyperlink xmlns:r="http://schemas.openxmlformats.org/officeDocument/2006/relationships" ref="N691" r:id="rId633"/>
    <hyperlink xmlns:r="http://schemas.openxmlformats.org/officeDocument/2006/relationships" ref="N692" r:id="rId634"/>
    <hyperlink xmlns:r="http://schemas.openxmlformats.org/officeDocument/2006/relationships" ref="N693" r:id="rId635"/>
    <hyperlink xmlns:r="http://schemas.openxmlformats.org/officeDocument/2006/relationships" ref="N694" r:id="rId636"/>
    <hyperlink xmlns:r="http://schemas.openxmlformats.org/officeDocument/2006/relationships" ref="N695" r:id="rId637"/>
    <hyperlink xmlns:r="http://schemas.openxmlformats.org/officeDocument/2006/relationships" ref="N696" r:id="rId638"/>
    <hyperlink xmlns:r="http://schemas.openxmlformats.org/officeDocument/2006/relationships" ref="N697" r:id="rId639"/>
    <hyperlink xmlns:r="http://schemas.openxmlformats.org/officeDocument/2006/relationships" ref="N698" r:id="rId640"/>
    <hyperlink xmlns:r="http://schemas.openxmlformats.org/officeDocument/2006/relationships" ref="N699" r:id="rId641"/>
    <hyperlink xmlns:r="http://schemas.openxmlformats.org/officeDocument/2006/relationships" ref="N702" r:id="rId642"/>
    <hyperlink xmlns:r="http://schemas.openxmlformats.org/officeDocument/2006/relationships" ref="N703" r:id="rId643"/>
    <hyperlink xmlns:r="http://schemas.openxmlformats.org/officeDocument/2006/relationships" ref="N705" r:id="rId644"/>
    <hyperlink xmlns:r="http://schemas.openxmlformats.org/officeDocument/2006/relationships" ref="N706" r:id="rId645"/>
    <hyperlink xmlns:r="http://schemas.openxmlformats.org/officeDocument/2006/relationships" ref="N707" r:id="rId646"/>
    <hyperlink xmlns:r="http://schemas.openxmlformats.org/officeDocument/2006/relationships" ref="N708" r:id="rId647"/>
    <hyperlink xmlns:r="http://schemas.openxmlformats.org/officeDocument/2006/relationships" ref="N709" r:id="rId648"/>
    <hyperlink xmlns:r="http://schemas.openxmlformats.org/officeDocument/2006/relationships" ref="N710" r:id="rId649"/>
    <hyperlink xmlns:r="http://schemas.openxmlformats.org/officeDocument/2006/relationships" ref="N711" r:id="rId650"/>
    <hyperlink xmlns:r="http://schemas.openxmlformats.org/officeDocument/2006/relationships" ref="N712" r:id="rId651"/>
    <hyperlink xmlns:r="http://schemas.openxmlformats.org/officeDocument/2006/relationships" ref="N713" r:id="rId652"/>
    <hyperlink xmlns:r="http://schemas.openxmlformats.org/officeDocument/2006/relationships" ref="N715" r:id="rId653"/>
    <hyperlink xmlns:r="http://schemas.openxmlformats.org/officeDocument/2006/relationships" ref="N716" r:id="rId654"/>
    <hyperlink xmlns:r="http://schemas.openxmlformats.org/officeDocument/2006/relationships" ref="N717" r:id="rId655"/>
    <hyperlink xmlns:r="http://schemas.openxmlformats.org/officeDocument/2006/relationships" ref="N718" r:id="rId656"/>
    <hyperlink xmlns:r="http://schemas.openxmlformats.org/officeDocument/2006/relationships" ref="N719" r:id="rId657"/>
    <hyperlink xmlns:r="http://schemas.openxmlformats.org/officeDocument/2006/relationships" ref="N720" r:id="rId658"/>
    <hyperlink xmlns:r="http://schemas.openxmlformats.org/officeDocument/2006/relationships" ref="N721" r:id="rId659"/>
    <hyperlink xmlns:r="http://schemas.openxmlformats.org/officeDocument/2006/relationships" ref="N722" r:id="rId660"/>
    <hyperlink xmlns:r="http://schemas.openxmlformats.org/officeDocument/2006/relationships" ref="N723" r:id="rId661"/>
    <hyperlink xmlns:r="http://schemas.openxmlformats.org/officeDocument/2006/relationships" ref="N724" r:id="rId662"/>
    <hyperlink xmlns:r="http://schemas.openxmlformats.org/officeDocument/2006/relationships" ref="N725" r:id="rId663"/>
    <hyperlink xmlns:r="http://schemas.openxmlformats.org/officeDocument/2006/relationships" ref="N726" r:id="rId664"/>
    <hyperlink xmlns:r="http://schemas.openxmlformats.org/officeDocument/2006/relationships" ref="N727" r:id="rId665"/>
    <hyperlink xmlns:r="http://schemas.openxmlformats.org/officeDocument/2006/relationships" ref="N728" r:id="rId666"/>
    <hyperlink xmlns:r="http://schemas.openxmlformats.org/officeDocument/2006/relationships" ref="N729" r:id="rId667"/>
    <hyperlink xmlns:r="http://schemas.openxmlformats.org/officeDocument/2006/relationships" ref="N730" r:id="rId668"/>
    <hyperlink xmlns:r="http://schemas.openxmlformats.org/officeDocument/2006/relationships" ref="N731" r:id="rId669"/>
    <hyperlink xmlns:r="http://schemas.openxmlformats.org/officeDocument/2006/relationships" ref="N732" r:id="rId670"/>
    <hyperlink xmlns:r="http://schemas.openxmlformats.org/officeDocument/2006/relationships" ref="N733" r:id="rId671"/>
    <hyperlink xmlns:r="http://schemas.openxmlformats.org/officeDocument/2006/relationships" ref="N734" r:id="rId672"/>
    <hyperlink xmlns:r="http://schemas.openxmlformats.org/officeDocument/2006/relationships" ref="N735" r:id="rId673"/>
    <hyperlink xmlns:r="http://schemas.openxmlformats.org/officeDocument/2006/relationships" ref="N736" r:id="rId674"/>
    <hyperlink xmlns:r="http://schemas.openxmlformats.org/officeDocument/2006/relationships" ref="N737" r:id="rId675"/>
    <hyperlink xmlns:r="http://schemas.openxmlformats.org/officeDocument/2006/relationships" ref="N738" r:id="rId676"/>
    <hyperlink xmlns:r="http://schemas.openxmlformats.org/officeDocument/2006/relationships" ref="N739" r:id="rId677"/>
    <hyperlink xmlns:r="http://schemas.openxmlformats.org/officeDocument/2006/relationships" ref="N740" r:id="rId678"/>
    <hyperlink xmlns:r="http://schemas.openxmlformats.org/officeDocument/2006/relationships" ref="N741" r:id="rId679"/>
    <hyperlink xmlns:r="http://schemas.openxmlformats.org/officeDocument/2006/relationships" ref="N742" r:id="rId680"/>
    <hyperlink xmlns:r="http://schemas.openxmlformats.org/officeDocument/2006/relationships" ref="N743" r:id="rId681"/>
    <hyperlink xmlns:r="http://schemas.openxmlformats.org/officeDocument/2006/relationships" ref="N744" r:id="rId682"/>
    <hyperlink xmlns:r="http://schemas.openxmlformats.org/officeDocument/2006/relationships" ref="N745" r:id="rId683"/>
    <hyperlink xmlns:r="http://schemas.openxmlformats.org/officeDocument/2006/relationships" ref="N746" r:id="rId684"/>
    <hyperlink xmlns:r="http://schemas.openxmlformats.org/officeDocument/2006/relationships" ref="N747" r:id="rId685"/>
    <hyperlink xmlns:r="http://schemas.openxmlformats.org/officeDocument/2006/relationships" ref="N748" r:id="rId686"/>
    <hyperlink xmlns:r="http://schemas.openxmlformats.org/officeDocument/2006/relationships" ref="N749" r:id="rId687"/>
    <hyperlink xmlns:r="http://schemas.openxmlformats.org/officeDocument/2006/relationships" ref="N750" r:id="rId688"/>
    <hyperlink xmlns:r="http://schemas.openxmlformats.org/officeDocument/2006/relationships" ref="N751" r:id="rId689"/>
    <hyperlink xmlns:r="http://schemas.openxmlformats.org/officeDocument/2006/relationships" ref="N752" r:id="rId690"/>
    <hyperlink xmlns:r="http://schemas.openxmlformats.org/officeDocument/2006/relationships" ref="N753" r:id="rId691"/>
    <hyperlink xmlns:r="http://schemas.openxmlformats.org/officeDocument/2006/relationships" ref="N754" r:id="rId692"/>
    <hyperlink xmlns:r="http://schemas.openxmlformats.org/officeDocument/2006/relationships" ref="N755" r:id="rId693"/>
    <hyperlink xmlns:r="http://schemas.openxmlformats.org/officeDocument/2006/relationships" ref="N756" r:id="rId694"/>
    <hyperlink xmlns:r="http://schemas.openxmlformats.org/officeDocument/2006/relationships" ref="N757" r:id="rId695"/>
    <hyperlink xmlns:r="http://schemas.openxmlformats.org/officeDocument/2006/relationships" ref="N758" r:id="rId696"/>
    <hyperlink xmlns:r="http://schemas.openxmlformats.org/officeDocument/2006/relationships" ref="N759" r:id="rId697"/>
    <hyperlink xmlns:r="http://schemas.openxmlformats.org/officeDocument/2006/relationships" ref="N760" r:id="rId698"/>
    <hyperlink xmlns:r="http://schemas.openxmlformats.org/officeDocument/2006/relationships" ref="N761" r:id="rId699"/>
    <hyperlink xmlns:r="http://schemas.openxmlformats.org/officeDocument/2006/relationships" ref="N762" r:id="rId700"/>
    <hyperlink xmlns:r="http://schemas.openxmlformats.org/officeDocument/2006/relationships" ref="N763" r:id="rId701"/>
    <hyperlink xmlns:r="http://schemas.openxmlformats.org/officeDocument/2006/relationships" ref="N764" r:id="rId702"/>
    <hyperlink xmlns:r="http://schemas.openxmlformats.org/officeDocument/2006/relationships" ref="N765" r:id="rId703"/>
    <hyperlink xmlns:r="http://schemas.openxmlformats.org/officeDocument/2006/relationships" ref="N766" r:id="rId704"/>
    <hyperlink xmlns:r="http://schemas.openxmlformats.org/officeDocument/2006/relationships" ref="N767" r:id="rId705"/>
    <hyperlink xmlns:r="http://schemas.openxmlformats.org/officeDocument/2006/relationships" ref="N768" r:id="rId706"/>
    <hyperlink xmlns:r="http://schemas.openxmlformats.org/officeDocument/2006/relationships" ref="N769" r:id="rId707"/>
    <hyperlink xmlns:r="http://schemas.openxmlformats.org/officeDocument/2006/relationships" ref="N770" r:id="rId708"/>
    <hyperlink xmlns:r="http://schemas.openxmlformats.org/officeDocument/2006/relationships" ref="N771" r:id="rId709"/>
    <hyperlink xmlns:r="http://schemas.openxmlformats.org/officeDocument/2006/relationships" ref="N773" r:id="rId710"/>
    <hyperlink xmlns:r="http://schemas.openxmlformats.org/officeDocument/2006/relationships" ref="N774" r:id="rId711"/>
    <hyperlink xmlns:r="http://schemas.openxmlformats.org/officeDocument/2006/relationships" ref="N775" r:id="rId712"/>
    <hyperlink xmlns:r="http://schemas.openxmlformats.org/officeDocument/2006/relationships" ref="N776" r:id="rId713"/>
    <hyperlink xmlns:r="http://schemas.openxmlformats.org/officeDocument/2006/relationships" ref="N777" r:id="rId714"/>
    <hyperlink xmlns:r="http://schemas.openxmlformats.org/officeDocument/2006/relationships" ref="N778" r:id="rId715"/>
    <hyperlink xmlns:r="http://schemas.openxmlformats.org/officeDocument/2006/relationships" ref="N779" r:id="rId716"/>
    <hyperlink xmlns:r="http://schemas.openxmlformats.org/officeDocument/2006/relationships" ref="N780" r:id="rId717"/>
    <hyperlink xmlns:r="http://schemas.openxmlformats.org/officeDocument/2006/relationships" ref="N781" r:id="rId718"/>
    <hyperlink xmlns:r="http://schemas.openxmlformats.org/officeDocument/2006/relationships" ref="N782" r:id="rId719"/>
    <hyperlink xmlns:r="http://schemas.openxmlformats.org/officeDocument/2006/relationships" ref="N783" r:id="rId720"/>
    <hyperlink xmlns:r="http://schemas.openxmlformats.org/officeDocument/2006/relationships" ref="N784" r:id="rId721"/>
    <hyperlink xmlns:r="http://schemas.openxmlformats.org/officeDocument/2006/relationships" ref="N785" r:id="rId722"/>
    <hyperlink xmlns:r="http://schemas.openxmlformats.org/officeDocument/2006/relationships" ref="N786" r:id="rId723"/>
    <hyperlink xmlns:r="http://schemas.openxmlformats.org/officeDocument/2006/relationships" ref="N787" r:id="rId724"/>
    <hyperlink xmlns:r="http://schemas.openxmlformats.org/officeDocument/2006/relationships" ref="N788" r:id="rId725"/>
    <hyperlink xmlns:r="http://schemas.openxmlformats.org/officeDocument/2006/relationships" ref="N789" r:id="rId726"/>
    <hyperlink xmlns:r="http://schemas.openxmlformats.org/officeDocument/2006/relationships" ref="N790" r:id="rId727"/>
    <hyperlink xmlns:r="http://schemas.openxmlformats.org/officeDocument/2006/relationships" ref="N791" r:id="rId728"/>
    <hyperlink xmlns:r="http://schemas.openxmlformats.org/officeDocument/2006/relationships" ref="N792" r:id="rId729"/>
    <hyperlink xmlns:r="http://schemas.openxmlformats.org/officeDocument/2006/relationships" ref="N793" r:id="rId730"/>
    <hyperlink xmlns:r="http://schemas.openxmlformats.org/officeDocument/2006/relationships" ref="N794" r:id="rId731"/>
    <hyperlink xmlns:r="http://schemas.openxmlformats.org/officeDocument/2006/relationships" ref="N795" r:id="rId732"/>
    <hyperlink xmlns:r="http://schemas.openxmlformats.org/officeDocument/2006/relationships" ref="N796" r:id="rId733"/>
    <hyperlink xmlns:r="http://schemas.openxmlformats.org/officeDocument/2006/relationships" ref="N797" r:id="rId734"/>
    <hyperlink xmlns:r="http://schemas.openxmlformats.org/officeDocument/2006/relationships" ref="N798" r:id="rId735"/>
    <hyperlink xmlns:r="http://schemas.openxmlformats.org/officeDocument/2006/relationships" ref="N799" r:id="rId736"/>
    <hyperlink xmlns:r="http://schemas.openxmlformats.org/officeDocument/2006/relationships" ref="N800" r:id="rId737"/>
    <hyperlink xmlns:r="http://schemas.openxmlformats.org/officeDocument/2006/relationships" ref="N801" r:id="rId738"/>
    <hyperlink xmlns:r="http://schemas.openxmlformats.org/officeDocument/2006/relationships" ref="N802" r:id="rId739"/>
    <hyperlink xmlns:r="http://schemas.openxmlformats.org/officeDocument/2006/relationships" ref="N803" r:id="rId740"/>
    <hyperlink xmlns:r="http://schemas.openxmlformats.org/officeDocument/2006/relationships" ref="N804" r:id="rId741"/>
    <hyperlink xmlns:r="http://schemas.openxmlformats.org/officeDocument/2006/relationships" ref="N805" r:id="rId742"/>
    <hyperlink xmlns:r="http://schemas.openxmlformats.org/officeDocument/2006/relationships" ref="N806" r:id="rId743"/>
    <hyperlink xmlns:r="http://schemas.openxmlformats.org/officeDocument/2006/relationships" ref="N807" r:id="rId744"/>
    <hyperlink xmlns:r="http://schemas.openxmlformats.org/officeDocument/2006/relationships" ref="N808" r:id="rId745"/>
    <hyperlink xmlns:r="http://schemas.openxmlformats.org/officeDocument/2006/relationships" ref="N809" r:id="rId746"/>
    <hyperlink xmlns:r="http://schemas.openxmlformats.org/officeDocument/2006/relationships" ref="N810" r:id="rId747"/>
    <hyperlink xmlns:r="http://schemas.openxmlformats.org/officeDocument/2006/relationships" ref="N811" r:id="rId748"/>
    <hyperlink xmlns:r="http://schemas.openxmlformats.org/officeDocument/2006/relationships" ref="N812" r:id="rId749"/>
    <hyperlink xmlns:r="http://schemas.openxmlformats.org/officeDocument/2006/relationships" ref="N813" r:id="rId750"/>
    <hyperlink xmlns:r="http://schemas.openxmlformats.org/officeDocument/2006/relationships" ref="N816" r:id="rId751"/>
    <hyperlink xmlns:r="http://schemas.openxmlformats.org/officeDocument/2006/relationships" ref="N818" r:id="rId752"/>
    <hyperlink xmlns:r="http://schemas.openxmlformats.org/officeDocument/2006/relationships" ref="N819" r:id="rId753"/>
    <hyperlink xmlns:r="http://schemas.openxmlformats.org/officeDocument/2006/relationships" ref="N820" r:id="rId754"/>
    <hyperlink xmlns:r="http://schemas.openxmlformats.org/officeDocument/2006/relationships" ref="N822" r:id="rId755"/>
    <hyperlink xmlns:r="http://schemas.openxmlformats.org/officeDocument/2006/relationships" ref="N826" r:id="rId756"/>
    <hyperlink xmlns:r="http://schemas.openxmlformats.org/officeDocument/2006/relationships" ref="N827" r:id="rId757"/>
    <hyperlink xmlns:r="http://schemas.openxmlformats.org/officeDocument/2006/relationships" ref="N828" r:id="rId758"/>
    <hyperlink xmlns:r="http://schemas.openxmlformats.org/officeDocument/2006/relationships" ref="N829" r:id="rId759"/>
    <hyperlink xmlns:r="http://schemas.openxmlformats.org/officeDocument/2006/relationships" ref="N831" r:id="rId760"/>
    <hyperlink xmlns:r="http://schemas.openxmlformats.org/officeDocument/2006/relationships" ref="N832" r:id="rId761"/>
    <hyperlink xmlns:r="http://schemas.openxmlformats.org/officeDocument/2006/relationships" ref="N833" r:id="rId762"/>
    <hyperlink xmlns:r="http://schemas.openxmlformats.org/officeDocument/2006/relationships" ref="N834" r:id="rId763"/>
    <hyperlink xmlns:r="http://schemas.openxmlformats.org/officeDocument/2006/relationships" ref="N835" r:id="rId764"/>
    <hyperlink xmlns:r="http://schemas.openxmlformats.org/officeDocument/2006/relationships" ref="N839" r:id="rId765"/>
    <hyperlink xmlns:r="http://schemas.openxmlformats.org/officeDocument/2006/relationships" ref="N840" r:id="rId766"/>
    <hyperlink xmlns:r="http://schemas.openxmlformats.org/officeDocument/2006/relationships" ref="N841" r:id="rId767"/>
    <hyperlink xmlns:r="http://schemas.openxmlformats.org/officeDocument/2006/relationships" ref="N842" r:id="rId768"/>
    <hyperlink xmlns:r="http://schemas.openxmlformats.org/officeDocument/2006/relationships" ref="N843" r:id="rId769"/>
    <hyperlink xmlns:r="http://schemas.openxmlformats.org/officeDocument/2006/relationships" ref="N844" r:id="rId770"/>
    <hyperlink xmlns:r="http://schemas.openxmlformats.org/officeDocument/2006/relationships" ref="N845" r:id="rId771"/>
    <hyperlink xmlns:r="http://schemas.openxmlformats.org/officeDocument/2006/relationships" ref="N846" r:id="rId772"/>
    <hyperlink xmlns:r="http://schemas.openxmlformats.org/officeDocument/2006/relationships" ref="N847" r:id="rId773"/>
    <hyperlink xmlns:r="http://schemas.openxmlformats.org/officeDocument/2006/relationships" ref="N848" r:id="rId774"/>
    <hyperlink xmlns:r="http://schemas.openxmlformats.org/officeDocument/2006/relationships" ref="N849" r:id="rId775"/>
    <hyperlink xmlns:r="http://schemas.openxmlformats.org/officeDocument/2006/relationships" ref="N850" r:id="rId776"/>
    <hyperlink xmlns:r="http://schemas.openxmlformats.org/officeDocument/2006/relationships" ref="N851" r:id="rId777"/>
    <hyperlink xmlns:r="http://schemas.openxmlformats.org/officeDocument/2006/relationships" ref="N852" r:id="rId778"/>
    <hyperlink xmlns:r="http://schemas.openxmlformats.org/officeDocument/2006/relationships" ref="N853" r:id="rId779"/>
    <hyperlink xmlns:r="http://schemas.openxmlformats.org/officeDocument/2006/relationships" ref="N854" r:id="rId780"/>
    <hyperlink xmlns:r="http://schemas.openxmlformats.org/officeDocument/2006/relationships" ref="N855" r:id="rId781"/>
    <hyperlink xmlns:r="http://schemas.openxmlformats.org/officeDocument/2006/relationships" ref="N857" r:id="rId782"/>
    <hyperlink xmlns:r="http://schemas.openxmlformats.org/officeDocument/2006/relationships" ref="N858" r:id="rId783"/>
    <hyperlink xmlns:r="http://schemas.openxmlformats.org/officeDocument/2006/relationships" ref="N859" r:id="rId784"/>
    <hyperlink xmlns:r="http://schemas.openxmlformats.org/officeDocument/2006/relationships" ref="N860" r:id="rId785"/>
    <hyperlink xmlns:r="http://schemas.openxmlformats.org/officeDocument/2006/relationships" ref="N861" r:id="rId786"/>
    <hyperlink xmlns:r="http://schemas.openxmlformats.org/officeDocument/2006/relationships" ref="N863" r:id="rId787"/>
    <hyperlink xmlns:r="http://schemas.openxmlformats.org/officeDocument/2006/relationships" ref="N864" r:id="rId788"/>
    <hyperlink xmlns:r="http://schemas.openxmlformats.org/officeDocument/2006/relationships" ref="N865" r:id="rId789"/>
    <hyperlink xmlns:r="http://schemas.openxmlformats.org/officeDocument/2006/relationships" ref="N866" r:id="rId790"/>
    <hyperlink xmlns:r="http://schemas.openxmlformats.org/officeDocument/2006/relationships" ref="N867" r:id="rId791"/>
    <hyperlink xmlns:r="http://schemas.openxmlformats.org/officeDocument/2006/relationships" ref="N868" r:id="rId792"/>
    <hyperlink xmlns:r="http://schemas.openxmlformats.org/officeDocument/2006/relationships" ref="N869" r:id="rId793"/>
    <hyperlink xmlns:r="http://schemas.openxmlformats.org/officeDocument/2006/relationships" ref="N871" r:id="rId794"/>
    <hyperlink xmlns:r="http://schemas.openxmlformats.org/officeDocument/2006/relationships" ref="N872" r:id="rId795"/>
    <hyperlink xmlns:r="http://schemas.openxmlformats.org/officeDocument/2006/relationships" ref="N873" r:id="rId796"/>
    <hyperlink xmlns:r="http://schemas.openxmlformats.org/officeDocument/2006/relationships" ref="N874" r:id="rId797"/>
    <hyperlink xmlns:r="http://schemas.openxmlformats.org/officeDocument/2006/relationships" ref="N875" r:id="rId798"/>
    <hyperlink xmlns:r="http://schemas.openxmlformats.org/officeDocument/2006/relationships" ref="N876" r:id="rId799"/>
    <hyperlink xmlns:r="http://schemas.openxmlformats.org/officeDocument/2006/relationships" ref="N877" r:id="rId800"/>
    <hyperlink xmlns:r="http://schemas.openxmlformats.org/officeDocument/2006/relationships" ref="N878" r:id="rId801"/>
    <hyperlink xmlns:r="http://schemas.openxmlformats.org/officeDocument/2006/relationships" ref="N879" r:id="rId802"/>
    <hyperlink xmlns:r="http://schemas.openxmlformats.org/officeDocument/2006/relationships" ref="N880" r:id="rId803"/>
    <hyperlink xmlns:r="http://schemas.openxmlformats.org/officeDocument/2006/relationships" ref="N881" r:id="rId804"/>
    <hyperlink xmlns:r="http://schemas.openxmlformats.org/officeDocument/2006/relationships" ref="N882" r:id="rId805"/>
    <hyperlink xmlns:r="http://schemas.openxmlformats.org/officeDocument/2006/relationships" ref="N883" r:id="rId806"/>
    <hyperlink xmlns:r="http://schemas.openxmlformats.org/officeDocument/2006/relationships" ref="N884" r:id="rId807"/>
    <hyperlink xmlns:r="http://schemas.openxmlformats.org/officeDocument/2006/relationships" ref="N885" r:id="rId808"/>
    <hyperlink xmlns:r="http://schemas.openxmlformats.org/officeDocument/2006/relationships" ref="N886" r:id="rId809"/>
    <hyperlink xmlns:r="http://schemas.openxmlformats.org/officeDocument/2006/relationships" ref="N887" r:id="rId810"/>
    <hyperlink xmlns:r="http://schemas.openxmlformats.org/officeDocument/2006/relationships" ref="N889" r:id="rId811"/>
    <hyperlink xmlns:r="http://schemas.openxmlformats.org/officeDocument/2006/relationships" ref="N890" r:id="rId812"/>
    <hyperlink xmlns:r="http://schemas.openxmlformats.org/officeDocument/2006/relationships" ref="N891" r:id="rId813"/>
    <hyperlink xmlns:r="http://schemas.openxmlformats.org/officeDocument/2006/relationships" ref="N892" r:id="rId814"/>
    <hyperlink xmlns:r="http://schemas.openxmlformats.org/officeDocument/2006/relationships" ref="N893" r:id="rId815"/>
    <hyperlink xmlns:r="http://schemas.openxmlformats.org/officeDocument/2006/relationships" ref="N894" r:id="rId816"/>
    <hyperlink xmlns:r="http://schemas.openxmlformats.org/officeDocument/2006/relationships" ref="N895" r:id="rId817"/>
    <hyperlink xmlns:r="http://schemas.openxmlformats.org/officeDocument/2006/relationships" ref="N896" r:id="rId818"/>
    <hyperlink xmlns:r="http://schemas.openxmlformats.org/officeDocument/2006/relationships" ref="N897" r:id="rId819"/>
    <hyperlink xmlns:r="http://schemas.openxmlformats.org/officeDocument/2006/relationships" ref="N898" r:id="rId820"/>
    <hyperlink xmlns:r="http://schemas.openxmlformats.org/officeDocument/2006/relationships" ref="N899" r:id="rId821"/>
    <hyperlink xmlns:r="http://schemas.openxmlformats.org/officeDocument/2006/relationships" ref="N900" r:id="rId822"/>
    <hyperlink xmlns:r="http://schemas.openxmlformats.org/officeDocument/2006/relationships" ref="N901" r:id="rId823"/>
    <hyperlink xmlns:r="http://schemas.openxmlformats.org/officeDocument/2006/relationships" ref="N902" r:id="rId824"/>
    <hyperlink xmlns:r="http://schemas.openxmlformats.org/officeDocument/2006/relationships" ref="N903" r:id="rId825"/>
    <hyperlink xmlns:r="http://schemas.openxmlformats.org/officeDocument/2006/relationships" ref="N904" r:id="rId826"/>
    <hyperlink xmlns:r="http://schemas.openxmlformats.org/officeDocument/2006/relationships" ref="N906" r:id="rId827"/>
    <hyperlink xmlns:r="http://schemas.openxmlformats.org/officeDocument/2006/relationships" ref="N907" r:id="rId828"/>
    <hyperlink xmlns:r="http://schemas.openxmlformats.org/officeDocument/2006/relationships" ref="N908" r:id="rId829"/>
    <hyperlink xmlns:r="http://schemas.openxmlformats.org/officeDocument/2006/relationships" ref="N909" r:id="rId830"/>
    <hyperlink xmlns:r="http://schemas.openxmlformats.org/officeDocument/2006/relationships" ref="N910" r:id="rId831"/>
    <hyperlink xmlns:r="http://schemas.openxmlformats.org/officeDocument/2006/relationships" ref="N911" r:id="rId832"/>
    <hyperlink xmlns:r="http://schemas.openxmlformats.org/officeDocument/2006/relationships" ref="N912" r:id="rId833"/>
    <hyperlink xmlns:r="http://schemas.openxmlformats.org/officeDocument/2006/relationships" ref="N913" r:id="rId834"/>
    <hyperlink xmlns:r="http://schemas.openxmlformats.org/officeDocument/2006/relationships" ref="N914" r:id="rId835"/>
    <hyperlink xmlns:r="http://schemas.openxmlformats.org/officeDocument/2006/relationships" ref="N915" r:id="rId836"/>
    <hyperlink xmlns:r="http://schemas.openxmlformats.org/officeDocument/2006/relationships" ref="N916" r:id="rId837"/>
    <hyperlink xmlns:r="http://schemas.openxmlformats.org/officeDocument/2006/relationships" ref="N917" r:id="rId838"/>
    <hyperlink xmlns:r="http://schemas.openxmlformats.org/officeDocument/2006/relationships" ref="N919" r:id="rId839"/>
    <hyperlink xmlns:r="http://schemas.openxmlformats.org/officeDocument/2006/relationships" ref="N920" r:id="rId840"/>
    <hyperlink xmlns:r="http://schemas.openxmlformats.org/officeDocument/2006/relationships" ref="N921" r:id="rId841"/>
    <hyperlink xmlns:r="http://schemas.openxmlformats.org/officeDocument/2006/relationships" ref="N922" r:id="rId842"/>
    <hyperlink xmlns:r="http://schemas.openxmlformats.org/officeDocument/2006/relationships" ref="N923" r:id="rId843"/>
    <hyperlink xmlns:r="http://schemas.openxmlformats.org/officeDocument/2006/relationships" ref="N924" r:id="rId844"/>
    <hyperlink xmlns:r="http://schemas.openxmlformats.org/officeDocument/2006/relationships" ref="N925" r:id="rId845"/>
    <hyperlink xmlns:r="http://schemas.openxmlformats.org/officeDocument/2006/relationships" ref="N926" r:id="rId846"/>
    <hyperlink xmlns:r="http://schemas.openxmlformats.org/officeDocument/2006/relationships" ref="N927" r:id="rId847"/>
    <hyperlink xmlns:r="http://schemas.openxmlformats.org/officeDocument/2006/relationships" ref="N928" r:id="rId848"/>
    <hyperlink xmlns:r="http://schemas.openxmlformats.org/officeDocument/2006/relationships" ref="N929" r:id="rId849"/>
    <hyperlink xmlns:r="http://schemas.openxmlformats.org/officeDocument/2006/relationships" ref="N930" r:id="rId850"/>
    <hyperlink xmlns:r="http://schemas.openxmlformats.org/officeDocument/2006/relationships" ref="N932" r:id="rId851"/>
    <hyperlink xmlns:r="http://schemas.openxmlformats.org/officeDocument/2006/relationships" ref="N933" r:id="rId852"/>
    <hyperlink xmlns:r="http://schemas.openxmlformats.org/officeDocument/2006/relationships" ref="N934" r:id="rId853"/>
    <hyperlink xmlns:r="http://schemas.openxmlformats.org/officeDocument/2006/relationships" ref="N935" r:id="rId854"/>
    <hyperlink xmlns:r="http://schemas.openxmlformats.org/officeDocument/2006/relationships" ref="N936" r:id="rId855"/>
    <hyperlink xmlns:r="http://schemas.openxmlformats.org/officeDocument/2006/relationships" ref="N937" r:id="rId856"/>
    <hyperlink xmlns:r="http://schemas.openxmlformats.org/officeDocument/2006/relationships" ref="N938" r:id="rId857"/>
    <hyperlink xmlns:r="http://schemas.openxmlformats.org/officeDocument/2006/relationships" ref="N939" r:id="rId858"/>
    <hyperlink xmlns:r="http://schemas.openxmlformats.org/officeDocument/2006/relationships" ref="N940" r:id="rId859"/>
    <hyperlink xmlns:r="http://schemas.openxmlformats.org/officeDocument/2006/relationships" ref="N942" r:id="rId860"/>
    <hyperlink xmlns:r="http://schemas.openxmlformats.org/officeDocument/2006/relationships" ref="N943" r:id="rId861"/>
    <hyperlink xmlns:r="http://schemas.openxmlformats.org/officeDocument/2006/relationships" ref="N944" r:id="rId862"/>
    <hyperlink xmlns:r="http://schemas.openxmlformats.org/officeDocument/2006/relationships" ref="N945" r:id="rId863"/>
    <hyperlink xmlns:r="http://schemas.openxmlformats.org/officeDocument/2006/relationships" ref="N946" r:id="rId864"/>
    <hyperlink xmlns:r="http://schemas.openxmlformats.org/officeDocument/2006/relationships" ref="N947" r:id="rId865"/>
    <hyperlink xmlns:r="http://schemas.openxmlformats.org/officeDocument/2006/relationships" ref="N948" r:id="rId866"/>
    <hyperlink xmlns:r="http://schemas.openxmlformats.org/officeDocument/2006/relationships" ref="N949" r:id="rId867"/>
    <hyperlink xmlns:r="http://schemas.openxmlformats.org/officeDocument/2006/relationships" ref="N950" r:id="rId868"/>
    <hyperlink xmlns:r="http://schemas.openxmlformats.org/officeDocument/2006/relationships" ref="N951" r:id="rId869"/>
    <hyperlink xmlns:r="http://schemas.openxmlformats.org/officeDocument/2006/relationships" ref="N952" r:id="rId870"/>
    <hyperlink xmlns:r="http://schemas.openxmlformats.org/officeDocument/2006/relationships" ref="N953" r:id="rId871"/>
    <hyperlink xmlns:r="http://schemas.openxmlformats.org/officeDocument/2006/relationships" ref="N954" r:id="rId872"/>
    <hyperlink xmlns:r="http://schemas.openxmlformats.org/officeDocument/2006/relationships" ref="N955" r:id="rId873"/>
    <hyperlink xmlns:r="http://schemas.openxmlformats.org/officeDocument/2006/relationships" ref="N956" r:id="rId874"/>
    <hyperlink xmlns:r="http://schemas.openxmlformats.org/officeDocument/2006/relationships" ref="N957" r:id="rId875"/>
    <hyperlink xmlns:r="http://schemas.openxmlformats.org/officeDocument/2006/relationships" ref="N958" r:id="rId876"/>
    <hyperlink xmlns:r="http://schemas.openxmlformats.org/officeDocument/2006/relationships" ref="N959" r:id="rId877"/>
    <hyperlink xmlns:r="http://schemas.openxmlformats.org/officeDocument/2006/relationships" ref="N960" r:id="rId878"/>
    <hyperlink xmlns:r="http://schemas.openxmlformats.org/officeDocument/2006/relationships" ref="N961" r:id="rId879"/>
    <hyperlink xmlns:r="http://schemas.openxmlformats.org/officeDocument/2006/relationships" ref="N962" r:id="rId880"/>
    <hyperlink xmlns:r="http://schemas.openxmlformats.org/officeDocument/2006/relationships" ref="N963" r:id="rId881"/>
    <hyperlink xmlns:r="http://schemas.openxmlformats.org/officeDocument/2006/relationships" ref="N964" r:id="rId882"/>
    <hyperlink xmlns:r="http://schemas.openxmlformats.org/officeDocument/2006/relationships" ref="N965" r:id="rId883"/>
    <hyperlink xmlns:r="http://schemas.openxmlformats.org/officeDocument/2006/relationships" ref="N966" r:id="rId884"/>
    <hyperlink xmlns:r="http://schemas.openxmlformats.org/officeDocument/2006/relationships" ref="N967" r:id="rId885"/>
    <hyperlink xmlns:r="http://schemas.openxmlformats.org/officeDocument/2006/relationships" ref="N968" r:id="rId886"/>
    <hyperlink xmlns:r="http://schemas.openxmlformats.org/officeDocument/2006/relationships" ref="N969" r:id="rId887"/>
    <hyperlink xmlns:r="http://schemas.openxmlformats.org/officeDocument/2006/relationships" ref="N970" r:id="rId888"/>
    <hyperlink xmlns:r="http://schemas.openxmlformats.org/officeDocument/2006/relationships" ref="N971" r:id="rId889"/>
    <hyperlink xmlns:r="http://schemas.openxmlformats.org/officeDocument/2006/relationships" ref="N972" r:id="rId890"/>
    <hyperlink xmlns:r="http://schemas.openxmlformats.org/officeDocument/2006/relationships" ref="N973" r:id="rId891"/>
    <hyperlink xmlns:r="http://schemas.openxmlformats.org/officeDocument/2006/relationships" ref="N974" r:id="rId892"/>
    <hyperlink xmlns:r="http://schemas.openxmlformats.org/officeDocument/2006/relationships" ref="N975" r:id="rId893"/>
    <hyperlink xmlns:r="http://schemas.openxmlformats.org/officeDocument/2006/relationships" ref="N976" r:id="rId894"/>
    <hyperlink xmlns:r="http://schemas.openxmlformats.org/officeDocument/2006/relationships" ref="N977" r:id="rId895"/>
    <hyperlink xmlns:r="http://schemas.openxmlformats.org/officeDocument/2006/relationships" ref="N979" r:id="rId896"/>
    <hyperlink xmlns:r="http://schemas.openxmlformats.org/officeDocument/2006/relationships" ref="N980" r:id="rId897"/>
    <hyperlink xmlns:r="http://schemas.openxmlformats.org/officeDocument/2006/relationships" ref="N981" r:id="rId898"/>
    <hyperlink xmlns:r="http://schemas.openxmlformats.org/officeDocument/2006/relationships" ref="N982" r:id="rId899"/>
    <hyperlink xmlns:r="http://schemas.openxmlformats.org/officeDocument/2006/relationships" ref="N983" r:id="rId900"/>
    <hyperlink xmlns:r="http://schemas.openxmlformats.org/officeDocument/2006/relationships" ref="N984" r:id="rId901"/>
    <hyperlink xmlns:r="http://schemas.openxmlformats.org/officeDocument/2006/relationships" ref="N985" r:id="rId902"/>
    <hyperlink xmlns:r="http://schemas.openxmlformats.org/officeDocument/2006/relationships" ref="N986" r:id="rId903"/>
    <hyperlink xmlns:r="http://schemas.openxmlformats.org/officeDocument/2006/relationships" ref="N987" r:id="rId904"/>
    <hyperlink xmlns:r="http://schemas.openxmlformats.org/officeDocument/2006/relationships" ref="N988" r:id="rId905"/>
    <hyperlink xmlns:r="http://schemas.openxmlformats.org/officeDocument/2006/relationships" ref="N989" r:id="rId906"/>
    <hyperlink xmlns:r="http://schemas.openxmlformats.org/officeDocument/2006/relationships" ref="N990" r:id="rId907"/>
    <hyperlink xmlns:r="http://schemas.openxmlformats.org/officeDocument/2006/relationships" ref="N991" r:id="rId908"/>
    <hyperlink xmlns:r="http://schemas.openxmlformats.org/officeDocument/2006/relationships" ref="N992" r:id="rId909"/>
    <hyperlink xmlns:r="http://schemas.openxmlformats.org/officeDocument/2006/relationships" ref="N993" r:id="rId910"/>
    <hyperlink xmlns:r="http://schemas.openxmlformats.org/officeDocument/2006/relationships" ref="N994" r:id="rId911"/>
    <hyperlink xmlns:r="http://schemas.openxmlformats.org/officeDocument/2006/relationships" ref="N995" r:id="rId912"/>
    <hyperlink xmlns:r="http://schemas.openxmlformats.org/officeDocument/2006/relationships" ref="N996" r:id="rId913"/>
    <hyperlink xmlns:r="http://schemas.openxmlformats.org/officeDocument/2006/relationships" ref="N997" r:id="rId914"/>
    <hyperlink xmlns:r="http://schemas.openxmlformats.org/officeDocument/2006/relationships" ref="N998" r:id="rId915"/>
    <hyperlink xmlns:r="http://schemas.openxmlformats.org/officeDocument/2006/relationships" ref="N999" r:id="rId916"/>
    <hyperlink xmlns:r="http://schemas.openxmlformats.org/officeDocument/2006/relationships" ref="N1000" r:id="rId917"/>
    <hyperlink xmlns:r="http://schemas.openxmlformats.org/officeDocument/2006/relationships" ref="N1001" r:id="rId918"/>
    <hyperlink xmlns:r="http://schemas.openxmlformats.org/officeDocument/2006/relationships" ref="N1002" r:id="rId919"/>
    <hyperlink xmlns:r="http://schemas.openxmlformats.org/officeDocument/2006/relationships" ref="N1003" r:id="rId920"/>
    <hyperlink xmlns:r="http://schemas.openxmlformats.org/officeDocument/2006/relationships" ref="N1004" r:id="rId921"/>
    <hyperlink xmlns:r="http://schemas.openxmlformats.org/officeDocument/2006/relationships" ref="N1005" r:id="rId922"/>
    <hyperlink xmlns:r="http://schemas.openxmlformats.org/officeDocument/2006/relationships" ref="N1006" r:id="rId923"/>
    <hyperlink xmlns:r="http://schemas.openxmlformats.org/officeDocument/2006/relationships" ref="N1007" r:id="rId924"/>
    <hyperlink xmlns:r="http://schemas.openxmlformats.org/officeDocument/2006/relationships" ref="N1008" r:id="rId925"/>
    <hyperlink xmlns:r="http://schemas.openxmlformats.org/officeDocument/2006/relationships" ref="N1009" r:id="rId926"/>
    <hyperlink xmlns:r="http://schemas.openxmlformats.org/officeDocument/2006/relationships" ref="N1010" r:id="rId927"/>
    <hyperlink xmlns:r="http://schemas.openxmlformats.org/officeDocument/2006/relationships" ref="N1011" r:id="rId928"/>
    <hyperlink xmlns:r="http://schemas.openxmlformats.org/officeDocument/2006/relationships" ref="N1012" r:id="rId929"/>
    <hyperlink xmlns:r="http://schemas.openxmlformats.org/officeDocument/2006/relationships" ref="N1013" r:id="rId930"/>
    <hyperlink xmlns:r="http://schemas.openxmlformats.org/officeDocument/2006/relationships" ref="N1015" r:id="rId931"/>
    <hyperlink xmlns:r="http://schemas.openxmlformats.org/officeDocument/2006/relationships" ref="N1016" r:id="rId932"/>
    <hyperlink xmlns:r="http://schemas.openxmlformats.org/officeDocument/2006/relationships" ref="N1017" r:id="rId933"/>
    <hyperlink xmlns:r="http://schemas.openxmlformats.org/officeDocument/2006/relationships" ref="N1018" r:id="rId934"/>
    <hyperlink xmlns:r="http://schemas.openxmlformats.org/officeDocument/2006/relationships" ref="N1019" r:id="rId935"/>
    <hyperlink xmlns:r="http://schemas.openxmlformats.org/officeDocument/2006/relationships" ref="N1020" r:id="rId936"/>
    <hyperlink xmlns:r="http://schemas.openxmlformats.org/officeDocument/2006/relationships" ref="N1021" r:id="rId937"/>
    <hyperlink xmlns:r="http://schemas.openxmlformats.org/officeDocument/2006/relationships" ref="N1022" r:id="rId938"/>
    <hyperlink xmlns:r="http://schemas.openxmlformats.org/officeDocument/2006/relationships" ref="N1023" r:id="rId939"/>
    <hyperlink xmlns:r="http://schemas.openxmlformats.org/officeDocument/2006/relationships" ref="N1024" r:id="rId940"/>
    <hyperlink xmlns:r="http://schemas.openxmlformats.org/officeDocument/2006/relationships" ref="N1025" r:id="rId941"/>
    <hyperlink xmlns:r="http://schemas.openxmlformats.org/officeDocument/2006/relationships" ref="N1026" r:id="rId942"/>
    <hyperlink xmlns:r="http://schemas.openxmlformats.org/officeDocument/2006/relationships" ref="N1027" r:id="rId943"/>
    <hyperlink xmlns:r="http://schemas.openxmlformats.org/officeDocument/2006/relationships" ref="N1028" r:id="rId944"/>
    <hyperlink xmlns:r="http://schemas.openxmlformats.org/officeDocument/2006/relationships" ref="N1029" r:id="rId945"/>
    <hyperlink xmlns:r="http://schemas.openxmlformats.org/officeDocument/2006/relationships" ref="N1031" r:id="rId946"/>
    <hyperlink xmlns:r="http://schemas.openxmlformats.org/officeDocument/2006/relationships" ref="N1032" r:id="rId947"/>
    <hyperlink xmlns:r="http://schemas.openxmlformats.org/officeDocument/2006/relationships" ref="N1033" r:id="rId948"/>
    <hyperlink xmlns:r="http://schemas.openxmlformats.org/officeDocument/2006/relationships" ref="N1034" r:id="rId949"/>
    <hyperlink xmlns:r="http://schemas.openxmlformats.org/officeDocument/2006/relationships" ref="N1035" r:id="rId950"/>
    <hyperlink xmlns:r="http://schemas.openxmlformats.org/officeDocument/2006/relationships" ref="N1036" r:id="rId951"/>
    <hyperlink xmlns:r="http://schemas.openxmlformats.org/officeDocument/2006/relationships" ref="N1037" r:id="rId952"/>
    <hyperlink xmlns:r="http://schemas.openxmlformats.org/officeDocument/2006/relationships" ref="N1038" r:id="rId953"/>
    <hyperlink xmlns:r="http://schemas.openxmlformats.org/officeDocument/2006/relationships" ref="N1039" r:id="rId954"/>
    <hyperlink xmlns:r="http://schemas.openxmlformats.org/officeDocument/2006/relationships" ref="N1040" r:id="rId955"/>
    <hyperlink xmlns:r="http://schemas.openxmlformats.org/officeDocument/2006/relationships" ref="N1041" r:id="rId956"/>
    <hyperlink xmlns:r="http://schemas.openxmlformats.org/officeDocument/2006/relationships" ref="N1042" r:id="rId957"/>
    <hyperlink xmlns:r="http://schemas.openxmlformats.org/officeDocument/2006/relationships" ref="N1043" r:id="rId958"/>
    <hyperlink xmlns:r="http://schemas.openxmlformats.org/officeDocument/2006/relationships" ref="N1044" r:id="rId959"/>
    <hyperlink xmlns:r="http://schemas.openxmlformats.org/officeDocument/2006/relationships" ref="N1045" r:id="rId960"/>
    <hyperlink xmlns:r="http://schemas.openxmlformats.org/officeDocument/2006/relationships" ref="N1046" r:id="rId961"/>
    <hyperlink xmlns:r="http://schemas.openxmlformats.org/officeDocument/2006/relationships" ref="N1047" r:id="rId962"/>
    <hyperlink xmlns:r="http://schemas.openxmlformats.org/officeDocument/2006/relationships" ref="N1048" r:id="rId963"/>
    <hyperlink xmlns:r="http://schemas.openxmlformats.org/officeDocument/2006/relationships" ref="N1049" r:id="rId964"/>
    <hyperlink xmlns:r="http://schemas.openxmlformats.org/officeDocument/2006/relationships" ref="N1050" r:id="rId965"/>
    <hyperlink xmlns:r="http://schemas.openxmlformats.org/officeDocument/2006/relationships" ref="N1051" r:id="rId966"/>
    <hyperlink xmlns:r="http://schemas.openxmlformats.org/officeDocument/2006/relationships" ref="N1052" r:id="rId967"/>
    <hyperlink xmlns:r="http://schemas.openxmlformats.org/officeDocument/2006/relationships" ref="N1053" r:id="rId968"/>
    <hyperlink xmlns:r="http://schemas.openxmlformats.org/officeDocument/2006/relationships" ref="N1054" r:id="rId969"/>
    <hyperlink xmlns:r="http://schemas.openxmlformats.org/officeDocument/2006/relationships" ref="N1055" r:id="rId970"/>
    <hyperlink xmlns:r="http://schemas.openxmlformats.org/officeDocument/2006/relationships" ref="N1056" r:id="rId971"/>
    <hyperlink xmlns:r="http://schemas.openxmlformats.org/officeDocument/2006/relationships" ref="N1057" r:id="rId972"/>
    <hyperlink xmlns:r="http://schemas.openxmlformats.org/officeDocument/2006/relationships" ref="N1058" r:id="rId973"/>
    <hyperlink xmlns:r="http://schemas.openxmlformats.org/officeDocument/2006/relationships" ref="N1059" r:id="rId974"/>
    <hyperlink xmlns:r="http://schemas.openxmlformats.org/officeDocument/2006/relationships" ref="N1064" r:id="rId975"/>
    <hyperlink xmlns:r="http://schemas.openxmlformats.org/officeDocument/2006/relationships" ref="N1066" r:id="rId976"/>
    <hyperlink xmlns:r="http://schemas.openxmlformats.org/officeDocument/2006/relationships" ref="N1067" r:id="rId977"/>
    <hyperlink xmlns:r="http://schemas.openxmlformats.org/officeDocument/2006/relationships" ref="N1068" r:id="rId978"/>
    <hyperlink xmlns:r="http://schemas.openxmlformats.org/officeDocument/2006/relationships" ref="N1069" r:id="rId979"/>
    <hyperlink xmlns:r="http://schemas.openxmlformats.org/officeDocument/2006/relationships" ref="N1070" r:id="rId980"/>
    <hyperlink xmlns:r="http://schemas.openxmlformats.org/officeDocument/2006/relationships" ref="N1072" r:id="rId981"/>
    <hyperlink xmlns:r="http://schemas.openxmlformats.org/officeDocument/2006/relationships" ref="N1073" r:id="rId982"/>
    <hyperlink xmlns:r="http://schemas.openxmlformats.org/officeDocument/2006/relationships" ref="N1074" r:id="rId983"/>
    <hyperlink xmlns:r="http://schemas.openxmlformats.org/officeDocument/2006/relationships" ref="N1075" r:id="rId984"/>
    <hyperlink xmlns:r="http://schemas.openxmlformats.org/officeDocument/2006/relationships" ref="N1076" r:id="rId985"/>
    <hyperlink xmlns:r="http://schemas.openxmlformats.org/officeDocument/2006/relationships" ref="N1077" r:id="rId986"/>
    <hyperlink xmlns:r="http://schemas.openxmlformats.org/officeDocument/2006/relationships" ref="N1078" r:id="rId987"/>
    <hyperlink xmlns:r="http://schemas.openxmlformats.org/officeDocument/2006/relationships" ref="N1079" r:id="rId988"/>
    <hyperlink xmlns:r="http://schemas.openxmlformats.org/officeDocument/2006/relationships" ref="N1080" r:id="rId989"/>
    <hyperlink xmlns:r="http://schemas.openxmlformats.org/officeDocument/2006/relationships" ref="N1081" r:id="rId990"/>
    <hyperlink xmlns:r="http://schemas.openxmlformats.org/officeDocument/2006/relationships" ref="N1083" r:id="rId991"/>
    <hyperlink xmlns:r="http://schemas.openxmlformats.org/officeDocument/2006/relationships" ref="N1084" r:id="rId992"/>
    <hyperlink xmlns:r="http://schemas.openxmlformats.org/officeDocument/2006/relationships" ref="N1085" r:id="rId993"/>
    <hyperlink xmlns:r="http://schemas.openxmlformats.org/officeDocument/2006/relationships" ref="N1086" r:id="rId994"/>
    <hyperlink xmlns:r="http://schemas.openxmlformats.org/officeDocument/2006/relationships" ref="N1087" r:id="rId995"/>
    <hyperlink xmlns:r="http://schemas.openxmlformats.org/officeDocument/2006/relationships" ref="N1088" r:id="rId996"/>
    <hyperlink xmlns:r="http://schemas.openxmlformats.org/officeDocument/2006/relationships" ref="N1089" r:id="rId997"/>
    <hyperlink xmlns:r="http://schemas.openxmlformats.org/officeDocument/2006/relationships" ref="N1090" r:id="rId998"/>
    <hyperlink xmlns:r="http://schemas.openxmlformats.org/officeDocument/2006/relationships" ref="N1091" r:id="rId999"/>
    <hyperlink xmlns:r="http://schemas.openxmlformats.org/officeDocument/2006/relationships" ref="N1092" r:id="rId1000"/>
    <hyperlink xmlns:r="http://schemas.openxmlformats.org/officeDocument/2006/relationships" ref="N1093" r:id="rId1001"/>
    <hyperlink xmlns:r="http://schemas.openxmlformats.org/officeDocument/2006/relationships" ref="N1094" r:id="rId1002"/>
    <hyperlink xmlns:r="http://schemas.openxmlformats.org/officeDocument/2006/relationships" ref="N1097" r:id="rId1003"/>
    <hyperlink xmlns:r="http://schemas.openxmlformats.org/officeDocument/2006/relationships" ref="N1098" r:id="rId1004"/>
    <hyperlink xmlns:r="http://schemas.openxmlformats.org/officeDocument/2006/relationships" ref="N1099" r:id="rId1005"/>
    <hyperlink xmlns:r="http://schemas.openxmlformats.org/officeDocument/2006/relationships" ref="N1100" r:id="rId1006"/>
    <hyperlink xmlns:r="http://schemas.openxmlformats.org/officeDocument/2006/relationships" ref="N1101" r:id="rId1007"/>
    <hyperlink xmlns:r="http://schemas.openxmlformats.org/officeDocument/2006/relationships" ref="N1102" r:id="rId1008"/>
    <hyperlink xmlns:r="http://schemas.openxmlformats.org/officeDocument/2006/relationships" ref="N1104" r:id="rId1009"/>
    <hyperlink xmlns:r="http://schemas.openxmlformats.org/officeDocument/2006/relationships" ref="N1105" r:id="rId1010"/>
    <hyperlink xmlns:r="http://schemas.openxmlformats.org/officeDocument/2006/relationships" ref="N1106" r:id="rId1011"/>
    <hyperlink xmlns:r="http://schemas.openxmlformats.org/officeDocument/2006/relationships" ref="N1107" r:id="rId1012"/>
    <hyperlink xmlns:r="http://schemas.openxmlformats.org/officeDocument/2006/relationships" ref="N1108" r:id="rId1013"/>
    <hyperlink xmlns:r="http://schemas.openxmlformats.org/officeDocument/2006/relationships" ref="N1109" r:id="rId1014"/>
    <hyperlink xmlns:r="http://schemas.openxmlformats.org/officeDocument/2006/relationships" ref="N1110" r:id="rId1015"/>
    <hyperlink xmlns:r="http://schemas.openxmlformats.org/officeDocument/2006/relationships" ref="N1111" r:id="rId1016"/>
    <hyperlink xmlns:r="http://schemas.openxmlformats.org/officeDocument/2006/relationships" ref="N1112" r:id="rId1017"/>
    <hyperlink xmlns:r="http://schemas.openxmlformats.org/officeDocument/2006/relationships" ref="N1113" r:id="rId1018"/>
    <hyperlink xmlns:r="http://schemas.openxmlformats.org/officeDocument/2006/relationships" ref="N1114" r:id="rId1019"/>
    <hyperlink xmlns:r="http://schemas.openxmlformats.org/officeDocument/2006/relationships" ref="N1115" r:id="rId1020"/>
    <hyperlink xmlns:r="http://schemas.openxmlformats.org/officeDocument/2006/relationships" ref="N1116" r:id="rId1021"/>
    <hyperlink xmlns:r="http://schemas.openxmlformats.org/officeDocument/2006/relationships" ref="N1117" r:id="rId1022"/>
    <hyperlink xmlns:r="http://schemas.openxmlformats.org/officeDocument/2006/relationships" ref="N1118" r:id="rId1023"/>
    <hyperlink xmlns:r="http://schemas.openxmlformats.org/officeDocument/2006/relationships" ref="N1119" r:id="rId1024"/>
    <hyperlink xmlns:r="http://schemas.openxmlformats.org/officeDocument/2006/relationships" ref="N1120" r:id="rId1025"/>
    <hyperlink xmlns:r="http://schemas.openxmlformats.org/officeDocument/2006/relationships" ref="N1121" r:id="rId1026"/>
    <hyperlink xmlns:r="http://schemas.openxmlformats.org/officeDocument/2006/relationships" ref="N1123" r:id="rId1027"/>
    <hyperlink xmlns:r="http://schemas.openxmlformats.org/officeDocument/2006/relationships" ref="N1124" r:id="rId1028"/>
    <hyperlink xmlns:r="http://schemas.openxmlformats.org/officeDocument/2006/relationships" ref="N1125" r:id="rId1029"/>
    <hyperlink xmlns:r="http://schemas.openxmlformats.org/officeDocument/2006/relationships" ref="N1126" r:id="rId1030"/>
    <hyperlink xmlns:r="http://schemas.openxmlformats.org/officeDocument/2006/relationships" ref="N1130" r:id="rId1031"/>
    <hyperlink xmlns:r="http://schemas.openxmlformats.org/officeDocument/2006/relationships" ref="N1131" r:id="rId1032"/>
    <hyperlink xmlns:r="http://schemas.openxmlformats.org/officeDocument/2006/relationships" ref="N1132" r:id="rId1033"/>
    <hyperlink xmlns:r="http://schemas.openxmlformats.org/officeDocument/2006/relationships" ref="N1133" r:id="rId1034"/>
    <hyperlink xmlns:r="http://schemas.openxmlformats.org/officeDocument/2006/relationships" ref="N1134" r:id="rId1035"/>
    <hyperlink xmlns:r="http://schemas.openxmlformats.org/officeDocument/2006/relationships" ref="N1135" r:id="rId1036"/>
    <hyperlink xmlns:r="http://schemas.openxmlformats.org/officeDocument/2006/relationships" ref="N1137" r:id="rId1037"/>
    <hyperlink xmlns:r="http://schemas.openxmlformats.org/officeDocument/2006/relationships" ref="N1138" r:id="rId1038"/>
    <hyperlink xmlns:r="http://schemas.openxmlformats.org/officeDocument/2006/relationships" ref="N1139" r:id="rId1039"/>
    <hyperlink xmlns:r="http://schemas.openxmlformats.org/officeDocument/2006/relationships" ref="N1140" r:id="rId1040"/>
    <hyperlink xmlns:r="http://schemas.openxmlformats.org/officeDocument/2006/relationships" ref="N1141" r:id="rId1041"/>
    <hyperlink xmlns:r="http://schemas.openxmlformats.org/officeDocument/2006/relationships" ref="N1142" r:id="rId1042"/>
    <hyperlink xmlns:r="http://schemas.openxmlformats.org/officeDocument/2006/relationships" ref="N1143" r:id="rId1043"/>
    <hyperlink xmlns:r="http://schemas.openxmlformats.org/officeDocument/2006/relationships" ref="N1144" r:id="rId1044"/>
    <hyperlink xmlns:r="http://schemas.openxmlformats.org/officeDocument/2006/relationships" ref="N1145" r:id="rId1045"/>
    <hyperlink xmlns:r="http://schemas.openxmlformats.org/officeDocument/2006/relationships" ref="N1146" r:id="rId1046"/>
    <hyperlink xmlns:r="http://schemas.openxmlformats.org/officeDocument/2006/relationships" ref="N1147" r:id="rId1047"/>
    <hyperlink xmlns:r="http://schemas.openxmlformats.org/officeDocument/2006/relationships" ref="N1148" r:id="rId1048"/>
    <hyperlink xmlns:r="http://schemas.openxmlformats.org/officeDocument/2006/relationships" ref="N1150" r:id="rId1049"/>
    <hyperlink xmlns:r="http://schemas.openxmlformats.org/officeDocument/2006/relationships" ref="N1151" r:id="rId1050"/>
    <hyperlink xmlns:r="http://schemas.openxmlformats.org/officeDocument/2006/relationships" ref="N1152" r:id="rId1051"/>
    <hyperlink xmlns:r="http://schemas.openxmlformats.org/officeDocument/2006/relationships" ref="N1153" r:id="rId1052"/>
    <hyperlink xmlns:r="http://schemas.openxmlformats.org/officeDocument/2006/relationships" ref="N1154" r:id="rId1053"/>
    <hyperlink xmlns:r="http://schemas.openxmlformats.org/officeDocument/2006/relationships" ref="N1155" r:id="rId1054"/>
    <hyperlink xmlns:r="http://schemas.openxmlformats.org/officeDocument/2006/relationships" ref="N1156" r:id="rId1055"/>
    <hyperlink xmlns:r="http://schemas.openxmlformats.org/officeDocument/2006/relationships" ref="N1157" r:id="rId1056"/>
    <hyperlink xmlns:r="http://schemas.openxmlformats.org/officeDocument/2006/relationships" ref="N1158" r:id="rId1057"/>
    <hyperlink xmlns:r="http://schemas.openxmlformats.org/officeDocument/2006/relationships" ref="N1159" r:id="rId1058"/>
    <hyperlink xmlns:r="http://schemas.openxmlformats.org/officeDocument/2006/relationships" ref="N1160" r:id="rId1059"/>
    <hyperlink xmlns:r="http://schemas.openxmlformats.org/officeDocument/2006/relationships" ref="N1161" r:id="rId1060"/>
    <hyperlink xmlns:r="http://schemas.openxmlformats.org/officeDocument/2006/relationships" ref="N1162" r:id="rId1061"/>
    <hyperlink xmlns:r="http://schemas.openxmlformats.org/officeDocument/2006/relationships" ref="N1163" r:id="rId1062"/>
    <hyperlink xmlns:r="http://schemas.openxmlformats.org/officeDocument/2006/relationships" ref="N1164" r:id="rId1063"/>
    <hyperlink xmlns:r="http://schemas.openxmlformats.org/officeDocument/2006/relationships" ref="N1165" r:id="rId1064"/>
    <hyperlink xmlns:r="http://schemas.openxmlformats.org/officeDocument/2006/relationships" ref="N1166" r:id="rId1065"/>
    <hyperlink xmlns:r="http://schemas.openxmlformats.org/officeDocument/2006/relationships" ref="N1167" r:id="rId1066"/>
    <hyperlink xmlns:r="http://schemas.openxmlformats.org/officeDocument/2006/relationships" ref="N1168" r:id="rId1067"/>
    <hyperlink xmlns:r="http://schemas.openxmlformats.org/officeDocument/2006/relationships" ref="N1169" r:id="rId1068"/>
    <hyperlink xmlns:r="http://schemas.openxmlformats.org/officeDocument/2006/relationships" ref="N1170" r:id="rId1069"/>
    <hyperlink xmlns:r="http://schemas.openxmlformats.org/officeDocument/2006/relationships" ref="N1171" r:id="rId1070"/>
    <hyperlink xmlns:r="http://schemas.openxmlformats.org/officeDocument/2006/relationships" ref="N1172" r:id="rId1071"/>
    <hyperlink xmlns:r="http://schemas.openxmlformats.org/officeDocument/2006/relationships" ref="N1173" r:id="rId1072"/>
    <hyperlink xmlns:r="http://schemas.openxmlformats.org/officeDocument/2006/relationships" ref="N1174" r:id="rId1073"/>
    <hyperlink xmlns:r="http://schemas.openxmlformats.org/officeDocument/2006/relationships" ref="N1175" r:id="rId1074"/>
    <hyperlink xmlns:r="http://schemas.openxmlformats.org/officeDocument/2006/relationships" ref="N1177" r:id="rId1075"/>
    <hyperlink xmlns:r="http://schemas.openxmlformats.org/officeDocument/2006/relationships" ref="N1178" r:id="rId1076"/>
    <hyperlink xmlns:r="http://schemas.openxmlformats.org/officeDocument/2006/relationships" ref="N1179" r:id="rId1077"/>
    <hyperlink xmlns:r="http://schemas.openxmlformats.org/officeDocument/2006/relationships" ref="N1180" r:id="rId1078"/>
    <hyperlink xmlns:r="http://schemas.openxmlformats.org/officeDocument/2006/relationships" ref="N1181" r:id="rId1079"/>
    <hyperlink xmlns:r="http://schemas.openxmlformats.org/officeDocument/2006/relationships" ref="N1182" r:id="rId1080"/>
    <hyperlink xmlns:r="http://schemas.openxmlformats.org/officeDocument/2006/relationships" ref="N1183" r:id="rId1081"/>
    <hyperlink xmlns:r="http://schemas.openxmlformats.org/officeDocument/2006/relationships" ref="N1184" r:id="rId1082"/>
    <hyperlink xmlns:r="http://schemas.openxmlformats.org/officeDocument/2006/relationships" ref="N1185" r:id="rId1083"/>
    <hyperlink xmlns:r="http://schemas.openxmlformats.org/officeDocument/2006/relationships" ref="N1186" r:id="rId1084"/>
    <hyperlink xmlns:r="http://schemas.openxmlformats.org/officeDocument/2006/relationships" ref="N1187" r:id="rId1085"/>
    <hyperlink xmlns:r="http://schemas.openxmlformats.org/officeDocument/2006/relationships" ref="N1188" r:id="rId1086"/>
    <hyperlink xmlns:r="http://schemas.openxmlformats.org/officeDocument/2006/relationships" ref="N1189" r:id="rId1087"/>
    <hyperlink xmlns:r="http://schemas.openxmlformats.org/officeDocument/2006/relationships" ref="N1190" r:id="rId1088"/>
    <hyperlink xmlns:r="http://schemas.openxmlformats.org/officeDocument/2006/relationships" ref="N1191" r:id="rId1089"/>
    <hyperlink xmlns:r="http://schemas.openxmlformats.org/officeDocument/2006/relationships" ref="N1192" r:id="rId1090"/>
    <hyperlink xmlns:r="http://schemas.openxmlformats.org/officeDocument/2006/relationships" ref="N1193" r:id="rId1091"/>
    <hyperlink xmlns:r="http://schemas.openxmlformats.org/officeDocument/2006/relationships" ref="N1194" r:id="rId1092"/>
    <hyperlink xmlns:r="http://schemas.openxmlformats.org/officeDocument/2006/relationships" ref="N1195" r:id="rId1093"/>
    <hyperlink xmlns:r="http://schemas.openxmlformats.org/officeDocument/2006/relationships" ref="N1196" r:id="rId1094"/>
    <hyperlink xmlns:r="http://schemas.openxmlformats.org/officeDocument/2006/relationships" ref="N1197" r:id="rId1095"/>
    <hyperlink xmlns:r="http://schemas.openxmlformats.org/officeDocument/2006/relationships" ref="N1198" r:id="rId1096"/>
    <hyperlink xmlns:r="http://schemas.openxmlformats.org/officeDocument/2006/relationships" ref="N1199" r:id="rId1097"/>
    <hyperlink xmlns:r="http://schemas.openxmlformats.org/officeDocument/2006/relationships" ref="N1201" r:id="rId1098"/>
    <hyperlink xmlns:r="http://schemas.openxmlformats.org/officeDocument/2006/relationships" ref="N1202" r:id="rId1099"/>
    <hyperlink xmlns:r="http://schemas.openxmlformats.org/officeDocument/2006/relationships" ref="N1203" r:id="rId1100"/>
    <hyperlink xmlns:r="http://schemas.openxmlformats.org/officeDocument/2006/relationships" ref="N1204" r:id="rId1101"/>
    <hyperlink xmlns:r="http://schemas.openxmlformats.org/officeDocument/2006/relationships" ref="N1205" r:id="rId1102"/>
    <hyperlink xmlns:r="http://schemas.openxmlformats.org/officeDocument/2006/relationships" ref="N1206" r:id="rId1103"/>
    <hyperlink xmlns:r="http://schemas.openxmlformats.org/officeDocument/2006/relationships" ref="N1208" r:id="rId1104"/>
    <hyperlink xmlns:r="http://schemas.openxmlformats.org/officeDocument/2006/relationships" ref="N1209" r:id="rId1105"/>
    <hyperlink xmlns:r="http://schemas.openxmlformats.org/officeDocument/2006/relationships" ref="N1210" r:id="rId1106"/>
    <hyperlink xmlns:r="http://schemas.openxmlformats.org/officeDocument/2006/relationships" ref="N1211" r:id="rId1107"/>
    <hyperlink xmlns:r="http://schemas.openxmlformats.org/officeDocument/2006/relationships" ref="N1212" r:id="rId1108"/>
    <hyperlink xmlns:r="http://schemas.openxmlformats.org/officeDocument/2006/relationships" ref="N1213" r:id="rId1109"/>
    <hyperlink xmlns:r="http://schemas.openxmlformats.org/officeDocument/2006/relationships" ref="N1214" r:id="rId1110"/>
    <hyperlink xmlns:r="http://schemas.openxmlformats.org/officeDocument/2006/relationships" ref="N1215" r:id="rId1111"/>
    <hyperlink xmlns:r="http://schemas.openxmlformats.org/officeDocument/2006/relationships" ref="N1216" r:id="rId1112"/>
    <hyperlink xmlns:r="http://schemas.openxmlformats.org/officeDocument/2006/relationships" ref="N1217" r:id="rId1113"/>
    <hyperlink xmlns:r="http://schemas.openxmlformats.org/officeDocument/2006/relationships" ref="N1218" r:id="rId1114"/>
    <hyperlink xmlns:r="http://schemas.openxmlformats.org/officeDocument/2006/relationships" ref="N1219" r:id="rId1115"/>
    <hyperlink xmlns:r="http://schemas.openxmlformats.org/officeDocument/2006/relationships" ref="N1220" r:id="rId1116"/>
    <hyperlink xmlns:r="http://schemas.openxmlformats.org/officeDocument/2006/relationships" ref="N1221" r:id="rId1117"/>
    <hyperlink xmlns:r="http://schemas.openxmlformats.org/officeDocument/2006/relationships" ref="N1222" r:id="rId1118"/>
    <hyperlink xmlns:r="http://schemas.openxmlformats.org/officeDocument/2006/relationships" ref="N1223" r:id="rId1119"/>
    <hyperlink xmlns:r="http://schemas.openxmlformats.org/officeDocument/2006/relationships" ref="N1224" r:id="rId1120"/>
    <hyperlink xmlns:r="http://schemas.openxmlformats.org/officeDocument/2006/relationships" ref="N1225" r:id="rId1121"/>
    <hyperlink xmlns:r="http://schemas.openxmlformats.org/officeDocument/2006/relationships" ref="N1226" r:id="rId1122"/>
    <hyperlink xmlns:r="http://schemas.openxmlformats.org/officeDocument/2006/relationships" ref="N1227" r:id="rId1123"/>
    <hyperlink xmlns:r="http://schemas.openxmlformats.org/officeDocument/2006/relationships" ref="N1229" r:id="rId1124"/>
    <hyperlink xmlns:r="http://schemas.openxmlformats.org/officeDocument/2006/relationships" ref="N1230" r:id="rId1125"/>
    <hyperlink xmlns:r="http://schemas.openxmlformats.org/officeDocument/2006/relationships" ref="N1231" r:id="rId1126"/>
    <hyperlink xmlns:r="http://schemas.openxmlformats.org/officeDocument/2006/relationships" ref="N1232" r:id="rId1127"/>
    <hyperlink xmlns:r="http://schemas.openxmlformats.org/officeDocument/2006/relationships" ref="N1233" r:id="rId1128"/>
    <hyperlink xmlns:r="http://schemas.openxmlformats.org/officeDocument/2006/relationships" ref="N1234" r:id="rId1129"/>
    <hyperlink xmlns:r="http://schemas.openxmlformats.org/officeDocument/2006/relationships" ref="N1235" r:id="rId1130"/>
    <hyperlink xmlns:r="http://schemas.openxmlformats.org/officeDocument/2006/relationships" ref="N1236" r:id="rId1131"/>
    <hyperlink xmlns:r="http://schemas.openxmlformats.org/officeDocument/2006/relationships" ref="N1237" r:id="rId1132"/>
    <hyperlink xmlns:r="http://schemas.openxmlformats.org/officeDocument/2006/relationships" ref="N1238" r:id="rId1133"/>
    <hyperlink xmlns:r="http://schemas.openxmlformats.org/officeDocument/2006/relationships" ref="N1239" r:id="rId1134"/>
    <hyperlink xmlns:r="http://schemas.openxmlformats.org/officeDocument/2006/relationships" ref="N1240" r:id="rId1135"/>
    <hyperlink xmlns:r="http://schemas.openxmlformats.org/officeDocument/2006/relationships" ref="N1241" r:id="rId1136"/>
    <hyperlink xmlns:r="http://schemas.openxmlformats.org/officeDocument/2006/relationships" ref="N1242" r:id="rId1137"/>
    <hyperlink xmlns:r="http://schemas.openxmlformats.org/officeDocument/2006/relationships" ref="N1243" r:id="rId1138"/>
    <hyperlink xmlns:r="http://schemas.openxmlformats.org/officeDocument/2006/relationships" ref="N1244" r:id="rId1139"/>
    <hyperlink xmlns:r="http://schemas.openxmlformats.org/officeDocument/2006/relationships" ref="N1245" r:id="rId1140"/>
    <hyperlink xmlns:r="http://schemas.openxmlformats.org/officeDocument/2006/relationships" ref="N1246" r:id="rId1141"/>
    <hyperlink xmlns:r="http://schemas.openxmlformats.org/officeDocument/2006/relationships" ref="N1247" r:id="rId1142"/>
    <hyperlink xmlns:r="http://schemas.openxmlformats.org/officeDocument/2006/relationships" ref="N1248" r:id="rId1143"/>
    <hyperlink xmlns:r="http://schemas.openxmlformats.org/officeDocument/2006/relationships" ref="N1249" r:id="rId1144"/>
    <hyperlink xmlns:r="http://schemas.openxmlformats.org/officeDocument/2006/relationships" ref="N1250" r:id="rId1145"/>
    <hyperlink xmlns:r="http://schemas.openxmlformats.org/officeDocument/2006/relationships" ref="N1251" r:id="rId1146"/>
    <hyperlink xmlns:r="http://schemas.openxmlformats.org/officeDocument/2006/relationships" ref="N1252" r:id="rId1147"/>
    <hyperlink xmlns:r="http://schemas.openxmlformats.org/officeDocument/2006/relationships" ref="N1253" r:id="rId1148"/>
    <hyperlink xmlns:r="http://schemas.openxmlformats.org/officeDocument/2006/relationships" ref="N1254" r:id="rId1149"/>
    <hyperlink xmlns:r="http://schemas.openxmlformats.org/officeDocument/2006/relationships" ref="N1255" r:id="rId1150"/>
    <hyperlink xmlns:r="http://schemas.openxmlformats.org/officeDocument/2006/relationships" ref="N1256" r:id="rId1151"/>
    <hyperlink xmlns:r="http://schemas.openxmlformats.org/officeDocument/2006/relationships" ref="N1257" r:id="rId1152"/>
    <hyperlink xmlns:r="http://schemas.openxmlformats.org/officeDocument/2006/relationships" ref="N1258" r:id="rId1153"/>
    <hyperlink xmlns:r="http://schemas.openxmlformats.org/officeDocument/2006/relationships" ref="N1259" r:id="rId1154"/>
    <hyperlink xmlns:r="http://schemas.openxmlformats.org/officeDocument/2006/relationships" ref="N1260" r:id="rId1155"/>
    <hyperlink xmlns:r="http://schemas.openxmlformats.org/officeDocument/2006/relationships" ref="N1261" r:id="rId1156"/>
    <hyperlink xmlns:r="http://schemas.openxmlformats.org/officeDocument/2006/relationships" ref="N1262" r:id="rId1157"/>
    <hyperlink xmlns:r="http://schemas.openxmlformats.org/officeDocument/2006/relationships" ref="N1263" r:id="rId1158"/>
    <hyperlink xmlns:r="http://schemas.openxmlformats.org/officeDocument/2006/relationships" ref="N1264" r:id="rId1159"/>
    <hyperlink xmlns:r="http://schemas.openxmlformats.org/officeDocument/2006/relationships" ref="N1265" r:id="rId1160"/>
    <hyperlink xmlns:r="http://schemas.openxmlformats.org/officeDocument/2006/relationships" ref="N1266" r:id="rId1161"/>
    <hyperlink xmlns:r="http://schemas.openxmlformats.org/officeDocument/2006/relationships" ref="N1267" r:id="rId1162"/>
    <hyperlink xmlns:r="http://schemas.openxmlformats.org/officeDocument/2006/relationships" ref="N1268" r:id="rId1163"/>
    <hyperlink xmlns:r="http://schemas.openxmlformats.org/officeDocument/2006/relationships" ref="N1269" r:id="rId1164"/>
    <hyperlink xmlns:r="http://schemas.openxmlformats.org/officeDocument/2006/relationships" ref="N1270" r:id="rId1165"/>
    <hyperlink xmlns:r="http://schemas.openxmlformats.org/officeDocument/2006/relationships" ref="N1271" r:id="rId1166"/>
    <hyperlink xmlns:r="http://schemas.openxmlformats.org/officeDocument/2006/relationships" ref="N1272" r:id="rId1167"/>
    <hyperlink xmlns:r="http://schemas.openxmlformats.org/officeDocument/2006/relationships" ref="N1273" r:id="rId1168"/>
    <hyperlink xmlns:r="http://schemas.openxmlformats.org/officeDocument/2006/relationships" ref="N1274" r:id="rId1169"/>
    <hyperlink xmlns:r="http://schemas.openxmlformats.org/officeDocument/2006/relationships" ref="N1275" r:id="rId1170"/>
    <hyperlink xmlns:r="http://schemas.openxmlformats.org/officeDocument/2006/relationships" ref="N1277" r:id="rId1171"/>
    <hyperlink xmlns:r="http://schemas.openxmlformats.org/officeDocument/2006/relationships" ref="N1278" r:id="rId1172"/>
    <hyperlink xmlns:r="http://schemas.openxmlformats.org/officeDocument/2006/relationships" ref="N1279" r:id="rId1173"/>
    <hyperlink xmlns:r="http://schemas.openxmlformats.org/officeDocument/2006/relationships" ref="N1280" r:id="rId1174"/>
    <hyperlink xmlns:r="http://schemas.openxmlformats.org/officeDocument/2006/relationships" ref="N1281" r:id="rId1175"/>
    <hyperlink xmlns:r="http://schemas.openxmlformats.org/officeDocument/2006/relationships" ref="N1282" r:id="rId1176"/>
    <hyperlink xmlns:r="http://schemas.openxmlformats.org/officeDocument/2006/relationships" ref="N1283" r:id="rId1177"/>
    <hyperlink xmlns:r="http://schemas.openxmlformats.org/officeDocument/2006/relationships" ref="N1284" r:id="rId1178"/>
    <hyperlink xmlns:r="http://schemas.openxmlformats.org/officeDocument/2006/relationships" ref="N1285" r:id="rId1179"/>
    <hyperlink xmlns:r="http://schemas.openxmlformats.org/officeDocument/2006/relationships" ref="N1286" r:id="rId1180"/>
    <hyperlink xmlns:r="http://schemas.openxmlformats.org/officeDocument/2006/relationships" ref="N1287" r:id="rId1181"/>
    <hyperlink xmlns:r="http://schemas.openxmlformats.org/officeDocument/2006/relationships" ref="N1289" r:id="rId1182"/>
    <hyperlink xmlns:r="http://schemas.openxmlformats.org/officeDocument/2006/relationships" ref="N1290" r:id="rId1183"/>
    <hyperlink xmlns:r="http://schemas.openxmlformats.org/officeDocument/2006/relationships" ref="N1291" r:id="rId1184"/>
    <hyperlink xmlns:r="http://schemas.openxmlformats.org/officeDocument/2006/relationships" ref="N1292" r:id="rId1185"/>
    <hyperlink xmlns:r="http://schemas.openxmlformats.org/officeDocument/2006/relationships" ref="N1294" r:id="rId1186"/>
    <hyperlink xmlns:r="http://schemas.openxmlformats.org/officeDocument/2006/relationships" ref="N1295" r:id="rId1187"/>
    <hyperlink xmlns:r="http://schemas.openxmlformats.org/officeDocument/2006/relationships" ref="N1296" r:id="rId1188"/>
    <hyperlink xmlns:r="http://schemas.openxmlformats.org/officeDocument/2006/relationships" ref="N1297" r:id="rId1189"/>
    <hyperlink xmlns:r="http://schemas.openxmlformats.org/officeDocument/2006/relationships" ref="N1298" r:id="rId1190"/>
    <hyperlink xmlns:r="http://schemas.openxmlformats.org/officeDocument/2006/relationships" ref="N1299" r:id="rId1191"/>
    <hyperlink xmlns:r="http://schemas.openxmlformats.org/officeDocument/2006/relationships" ref="N1300" r:id="rId1192"/>
    <hyperlink xmlns:r="http://schemas.openxmlformats.org/officeDocument/2006/relationships" ref="N1301" r:id="rId1193"/>
    <hyperlink xmlns:r="http://schemas.openxmlformats.org/officeDocument/2006/relationships" ref="N1302" r:id="rId1194"/>
    <hyperlink xmlns:r="http://schemas.openxmlformats.org/officeDocument/2006/relationships" ref="N1303" r:id="rId1195"/>
    <hyperlink xmlns:r="http://schemas.openxmlformats.org/officeDocument/2006/relationships" ref="N1304" r:id="rId1196"/>
    <hyperlink xmlns:r="http://schemas.openxmlformats.org/officeDocument/2006/relationships" ref="N1305" r:id="rId1197"/>
    <hyperlink xmlns:r="http://schemas.openxmlformats.org/officeDocument/2006/relationships" ref="N1306" r:id="rId1198"/>
    <hyperlink xmlns:r="http://schemas.openxmlformats.org/officeDocument/2006/relationships" ref="N1307" r:id="rId1199"/>
    <hyperlink xmlns:r="http://schemas.openxmlformats.org/officeDocument/2006/relationships" ref="N1308" r:id="rId1200"/>
    <hyperlink xmlns:r="http://schemas.openxmlformats.org/officeDocument/2006/relationships" ref="N1309" r:id="rId1201"/>
    <hyperlink xmlns:r="http://schemas.openxmlformats.org/officeDocument/2006/relationships" ref="N1310" r:id="rId1202"/>
    <hyperlink xmlns:r="http://schemas.openxmlformats.org/officeDocument/2006/relationships" ref="N1311" r:id="rId1203"/>
    <hyperlink xmlns:r="http://schemas.openxmlformats.org/officeDocument/2006/relationships" ref="N1312" r:id="rId1204"/>
    <hyperlink xmlns:r="http://schemas.openxmlformats.org/officeDocument/2006/relationships" ref="N1313" r:id="rId1205"/>
    <hyperlink xmlns:r="http://schemas.openxmlformats.org/officeDocument/2006/relationships" ref="N1314" r:id="rId1206"/>
    <hyperlink xmlns:r="http://schemas.openxmlformats.org/officeDocument/2006/relationships" ref="N1315" r:id="rId1207"/>
    <hyperlink xmlns:r="http://schemas.openxmlformats.org/officeDocument/2006/relationships" ref="N1316" r:id="rId1208"/>
    <hyperlink xmlns:r="http://schemas.openxmlformats.org/officeDocument/2006/relationships" ref="N1317" r:id="rId1209"/>
    <hyperlink xmlns:r="http://schemas.openxmlformats.org/officeDocument/2006/relationships" ref="N1318" r:id="rId1210"/>
    <hyperlink xmlns:r="http://schemas.openxmlformats.org/officeDocument/2006/relationships" ref="N1319" r:id="rId1211"/>
    <hyperlink xmlns:r="http://schemas.openxmlformats.org/officeDocument/2006/relationships" ref="N1320" r:id="rId1212"/>
    <hyperlink xmlns:r="http://schemas.openxmlformats.org/officeDocument/2006/relationships" ref="N1321" r:id="rId1213"/>
    <hyperlink xmlns:r="http://schemas.openxmlformats.org/officeDocument/2006/relationships" ref="N1322" r:id="rId1214"/>
    <hyperlink xmlns:r="http://schemas.openxmlformats.org/officeDocument/2006/relationships" ref="N1323" r:id="rId1215"/>
    <hyperlink xmlns:r="http://schemas.openxmlformats.org/officeDocument/2006/relationships" ref="N1324" r:id="rId1216"/>
    <hyperlink xmlns:r="http://schemas.openxmlformats.org/officeDocument/2006/relationships" ref="N1325" r:id="rId1217"/>
    <hyperlink xmlns:r="http://schemas.openxmlformats.org/officeDocument/2006/relationships" ref="N1326" r:id="rId1218"/>
    <hyperlink xmlns:r="http://schemas.openxmlformats.org/officeDocument/2006/relationships" ref="N1327" r:id="rId1219"/>
    <hyperlink xmlns:r="http://schemas.openxmlformats.org/officeDocument/2006/relationships" ref="N1328" r:id="rId1220"/>
    <hyperlink xmlns:r="http://schemas.openxmlformats.org/officeDocument/2006/relationships" ref="N1329" r:id="rId1221"/>
    <hyperlink xmlns:r="http://schemas.openxmlformats.org/officeDocument/2006/relationships" ref="N1330" r:id="rId1222"/>
    <hyperlink xmlns:r="http://schemas.openxmlformats.org/officeDocument/2006/relationships" ref="N1331" r:id="rId1223"/>
    <hyperlink xmlns:r="http://schemas.openxmlformats.org/officeDocument/2006/relationships" ref="N1332" r:id="rId1224"/>
    <hyperlink xmlns:r="http://schemas.openxmlformats.org/officeDocument/2006/relationships" ref="N1333" r:id="rId1225"/>
    <hyperlink xmlns:r="http://schemas.openxmlformats.org/officeDocument/2006/relationships" ref="N1334" r:id="rId1226"/>
    <hyperlink xmlns:r="http://schemas.openxmlformats.org/officeDocument/2006/relationships" ref="N1336" r:id="rId1227"/>
    <hyperlink xmlns:r="http://schemas.openxmlformats.org/officeDocument/2006/relationships" ref="N1338" r:id="rId1228"/>
    <hyperlink xmlns:r="http://schemas.openxmlformats.org/officeDocument/2006/relationships" ref="N1339" r:id="rId1229"/>
    <hyperlink xmlns:r="http://schemas.openxmlformats.org/officeDocument/2006/relationships" ref="N1340" r:id="rId1230"/>
    <hyperlink xmlns:r="http://schemas.openxmlformats.org/officeDocument/2006/relationships" ref="N1341" r:id="rId1231"/>
    <hyperlink xmlns:r="http://schemas.openxmlformats.org/officeDocument/2006/relationships" ref="N1342" r:id="rId1232"/>
    <hyperlink xmlns:r="http://schemas.openxmlformats.org/officeDocument/2006/relationships" ref="N1344" r:id="rId1233"/>
    <hyperlink xmlns:r="http://schemas.openxmlformats.org/officeDocument/2006/relationships" ref="N1345" r:id="rId1234"/>
    <hyperlink xmlns:r="http://schemas.openxmlformats.org/officeDocument/2006/relationships" ref="N1346" r:id="rId1235"/>
    <hyperlink xmlns:r="http://schemas.openxmlformats.org/officeDocument/2006/relationships" ref="N1347" r:id="rId1236"/>
    <hyperlink xmlns:r="http://schemas.openxmlformats.org/officeDocument/2006/relationships" ref="N1348" r:id="rId1237"/>
    <hyperlink xmlns:r="http://schemas.openxmlformats.org/officeDocument/2006/relationships" ref="N1349" r:id="rId1238"/>
    <hyperlink xmlns:r="http://schemas.openxmlformats.org/officeDocument/2006/relationships" ref="N1350" r:id="rId1239"/>
    <hyperlink xmlns:r="http://schemas.openxmlformats.org/officeDocument/2006/relationships" ref="N1351" r:id="rId1240"/>
    <hyperlink xmlns:r="http://schemas.openxmlformats.org/officeDocument/2006/relationships" ref="N1352" r:id="rId1241"/>
    <hyperlink xmlns:r="http://schemas.openxmlformats.org/officeDocument/2006/relationships" ref="N1353" r:id="rId1242"/>
    <hyperlink xmlns:r="http://schemas.openxmlformats.org/officeDocument/2006/relationships" ref="N1354" r:id="rId1243"/>
    <hyperlink xmlns:r="http://schemas.openxmlformats.org/officeDocument/2006/relationships" ref="N1355" r:id="rId1244"/>
    <hyperlink xmlns:r="http://schemas.openxmlformats.org/officeDocument/2006/relationships" ref="N1356" r:id="rId1245"/>
    <hyperlink xmlns:r="http://schemas.openxmlformats.org/officeDocument/2006/relationships" ref="N1357" r:id="rId1246"/>
    <hyperlink xmlns:r="http://schemas.openxmlformats.org/officeDocument/2006/relationships" ref="N1358" r:id="rId1247"/>
    <hyperlink xmlns:r="http://schemas.openxmlformats.org/officeDocument/2006/relationships" ref="N1359" r:id="rId1248"/>
    <hyperlink xmlns:r="http://schemas.openxmlformats.org/officeDocument/2006/relationships" ref="N1362" r:id="rId1249"/>
    <hyperlink xmlns:r="http://schemas.openxmlformats.org/officeDocument/2006/relationships" ref="N1363" r:id="rId1250"/>
    <hyperlink xmlns:r="http://schemas.openxmlformats.org/officeDocument/2006/relationships" ref="N1364" r:id="rId1251"/>
    <hyperlink xmlns:r="http://schemas.openxmlformats.org/officeDocument/2006/relationships" ref="N1365" r:id="rId1252"/>
    <hyperlink xmlns:r="http://schemas.openxmlformats.org/officeDocument/2006/relationships" ref="N1366" r:id="rId1253"/>
    <hyperlink xmlns:r="http://schemas.openxmlformats.org/officeDocument/2006/relationships" ref="N1367" r:id="rId1254"/>
    <hyperlink xmlns:r="http://schemas.openxmlformats.org/officeDocument/2006/relationships" ref="N1368" r:id="rId1255"/>
    <hyperlink xmlns:r="http://schemas.openxmlformats.org/officeDocument/2006/relationships" ref="N1369" r:id="rId1256"/>
    <hyperlink xmlns:r="http://schemas.openxmlformats.org/officeDocument/2006/relationships" ref="N1370" r:id="rId1257"/>
    <hyperlink xmlns:r="http://schemas.openxmlformats.org/officeDocument/2006/relationships" ref="N1371" r:id="rId1258"/>
    <hyperlink xmlns:r="http://schemas.openxmlformats.org/officeDocument/2006/relationships" ref="N1372" r:id="rId1259"/>
    <hyperlink xmlns:r="http://schemas.openxmlformats.org/officeDocument/2006/relationships" ref="N1373" r:id="rId1260"/>
    <hyperlink xmlns:r="http://schemas.openxmlformats.org/officeDocument/2006/relationships" ref="N1374" r:id="rId1261"/>
    <hyperlink xmlns:r="http://schemas.openxmlformats.org/officeDocument/2006/relationships" ref="N1375" r:id="rId1262"/>
    <hyperlink xmlns:r="http://schemas.openxmlformats.org/officeDocument/2006/relationships" ref="N1376" r:id="rId1263"/>
    <hyperlink xmlns:r="http://schemas.openxmlformats.org/officeDocument/2006/relationships" ref="N1377" r:id="rId1264"/>
    <hyperlink xmlns:r="http://schemas.openxmlformats.org/officeDocument/2006/relationships" ref="N1378" r:id="rId1265"/>
    <hyperlink xmlns:r="http://schemas.openxmlformats.org/officeDocument/2006/relationships" ref="N1379" r:id="rId1266"/>
    <hyperlink xmlns:r="http://schemas.openxmlformats.org/officeDocument/2006/relationships" ref="N1380" r:id="rId1267"/>
    <hyperlink xmlns:r="http://schemas.openxmlformats.org/officeDocument/2006/relationships" ref="N1382" r:id="rId1268"/>
    <hyperlink xmlns:r="http://schemas.openxmlformats.org/officeDocument/2006/relationships" ref="N1383" r:id="rId1269"/>
    <hyperlink xmlns:r="http://schemas.openxmlformats.org/officeDocument/2006/relationships" ref="N1384" r:id="rId1270"/>
    <hyperlink xmlns:r="http://schemas.openxmlformats.org/officeDocument/2006/relationships" ref="N1385" r:id="rId1271"/>
    <hyperlink xmlns:r="http://schemas.openxmlformats.org/officeDocument/2006/relationships" ref="N1386" r:id="rId1272"/>
    <hyperlink xmlns:r="http://schemas.openxmlformats.org/officeDocument/2006/relationships" ref="N1388" r:id="rId1273"/>
    <hyperlink xmlns:r="http://schemas.openxmlformats.org/officeDocument/2006/relationships" ref="N1389" r:id="rId1274"/>
    <hyperlink xmlns:r="http://schemas.openxmlformats.org/officeDocument/2006/relationships" ref="N1391" r:id="rId1275"/>
    <hyperlink xmlns:r="http://schemas.openxmlformats.org/officeDocument/2006/relationships" ref="N1392" r:id="rId1276"/>
    <hyperlink xmlns:r="http://schemas.openxmlformats.org/officeDocument/2006/relationships" ref="N1393" r:id="rId1277"/>
    <hyperlink xmlns:r="http://schemas.openxmlformats.org/officeDocument/2006/relationships" ref="N1395" r:id="rId1278"/>
    <hyperlink xmlns:r="http://schemas.openxmlformats.org/officeDocument/2006/relationships" ref="N1396" r:id="rId1279"/>
    <hyperlink xmlns:r="http://schemas.openxmlformats.org/officeDocument/2006/relationships" ref="N1397" r:id="rId1280"/>
    <hyperlink xmlns:r="http://schemas.openxmlformats.org/officeDocument/2006/relationships" ref="N1398" r:id="rId1281"/>
    <hyperlink xmlns:r="http://schemas.openxmlformats.org/officeDocument/2006/relationships" ref="N1399" r:id="rId1282"/>
    <hyperlink xmlns:r="http://schemas.openxmlformats.org/officeDocument/2006/relationships" ref="N1400" r:id="rId1283"/>
    <hyperlink xmlns:r="http://schemas.openxmlformats.org/officeDocument/2006/relationships" ref="N1401" r:id="rId1284"/>
    <hyperlink xmlns:r="http://schemas.openxmlformats.org/officeDocument/2006/relationships" ref="N1402" r:id="rId1285"/>
    <hyperlink xmlns:r="http://schemas.openxmlformats.org/officeDocument/2006/relationships" ref="N1403" r:id="rId1286"/>
    <hyperlink xmlns:r="http://schemas.openxmlformats.org/officeDocument/2006/relationships" ref="N1404" r:id="rId1287"/>
    <hyperlink xmlns:r="http://schemas.openxmlformats.org/officeDocument/2006/relationships" ref="N1405" r:id="rId1288"/>
    <hyperlink xmlns:r="http://schemas.openxmlformats.org/officeDocument/2006/relationships" ref="N1406" r:id="rId1289"/>
    <hyperlink xmlns:r="http://schemas.openxmlformats.org/officeDocument/2006/relationships" ref="N1407" r:id="rId1290"/>
    <hyperlink xmlns:r="http://schemas.openxmlformats.org/officeDocument/2006/relationships" ref="N1408" r:id="rId1291"/>
    <hyperlink xmlns:r="http://schemas.openxmlformats.org/officeDocument/2006/relationships" ref="N1409" r:id="rId1292"/>
    <hyperlink xmlns:r="http://schemas.openxmlformats.org/officeDocument/2006/relationships" ref="N1410" r:id="rId1293"/>
    <hyperlink xmlns:r="http://schemas.openxmlformats.org/officeDocument/2006/relationships" ref="N1411" r:id="rId1294"/>
    <hyperlink xmlns:r="http://schemas.openxmlformats.org/officeDocument/2006/relationships" ref="N1412" r:id="rId1295"/>
    <hyperlink xmlns:r="http://schemas.openxmlformats.org/officeDocument/2006/relationships" ref="N1413" r:id="rId1296"/>
    <hyperlink xmlns:r="http://schemas.openxmlformats.org/officeDocument/2006/relationships" ref="N1415" r:id="rId1297"/>
    <hyperlink xmlns:r="http://schemas.openxmlformats.org/officeDocument/2006/relationships" ref="N1416" r:id="rId1298"/>
    <hyperlink xmlns:r="http://schemas.openxmlformats.org/officeDocument/2006/relationships" ref="N1417" r:id="rId1299"/>
    <hyperlink xmlns:r="http://schemas.openxmlformats.org/officeDocument/2006/relationships" ref="N1419" r:id="rId1300"/>
    <hyperlink xmlns:r="http://schemas.openxmlformats.org/officeDocument/2006/relationships" ref="N1420" r:id="rId1301"/>
    <hyperlink xmlns:r="http://schemas.openxmlformats.org/officeDocument/2006/relationships" ref="N1421" r:id="rId1302"/>
    <hyperlink xmlns:r="http://schemas.openxmlformats.org/officeDocument/2006/relationships" ref="N1423" r:id="rId1303"/>
    <hyperlink xmlns:r="http://schemas.openxmlformats.org/officeDocument/2006/relationships" ref="N1424" r:id="rId1304"/>
    <hyperlink xmlns:r="http://schemas.openxmlformats.org/officeDocument/2006/relationships" ref="N1425" r:id="rId1305"/>
    <hyperlink xmlns:r="http://schemas.openxmlformats.org/officeDocument/2006/relationships" ref="N1426" r:id="rId1306"/>
    <hyperlink xmlns:r="http://schemas.openxmlformats.org/officeDocument/2006/relationships" ref="N1427" r:id="rId1307"/>
    <hyperlink xmlns:r="http://schemas.openxmlformats.org/officeDocument/2006/relationships" ref="N1428" r:id="rId1308"/>
    <hyperlink xmlns:r="http://schemas.openxmlformats.org/officeDocument/2006/relationships" ref="N1429" r:id="rId1309"/>
    <hyperlink xmlns:r="http://schemas.openxmlformats.org/officeDocument/2006/relationships" ref="N1430" r:id="rId1310"/>
    <hyperlink xmlns:r="http://schemas.openxmlformats.org/officeDocument/2006/relationships" ref="N1431" r:id="rId1311"/>
    <hyperlink xmlns:r="http://schemas.openxmlformats.org/officeDocument/2006/relationships" ref="N1432" r:id="rId1312"/>
    <hyperlink xmlns:r="http://schemas.openxmlformats.org/officeDocument/2006/relationships" ref="N1433" r:id="rId1313"/>
    <hyperlink xmlns:r="http://schemas.openxmlformats.org/officeDocument/2006/relationships" ref="N1434" r:id="rId1314"/>
    <hyperlink xmlns:r="http://schemas.openxmlformats.org/officeDocument/2006/relationships" ref="N1436" r:id="rId1315"/>
    <hyperlink xmlns:r="http://schemas.openxmlformats.org/officeDocument/2006/relationships" ref="N1438" r:id="rId1316"/>
    <hyperlink xmlns:r="http://schemas.openxmlformats.org/officeDocument/2006/relationships" ref="N1439" r:id="rId1317"/>
    <hyperlink xmlns:r="http://schemas.openxmlformats.org/officeDocument/2006/relationships" ref="N1440" r:id="rId1318"/>
    <hyperlink xmlns:r="http://schemas.openxmlformats.org/officeDocument/2006/relationships" ref="N1441" r:id="rId1319"/>
    <hyperlink xmlns:r="http://schemas.openxmlformats.org/officeDocument/2006/relationships" ref="N1442" r:id="rId1320"/>
    <hyperlink xmlns:r="http://schemas.openxmlformats.org/officeDocument/2006/relationships" ref="N1443" r:id="rId1321"/>
    <hyperlink xmlns:r="http://schemas.openxmlformats.org/officeDocument/2006/relationships" ref="N1444" r:id="rId1322"/>
    <hyperlink xmlns:r="http://schemas.openxmlformats.org/officeDocument/2006/relationships" ref="N1445" r:id="rId1323"/>
    <hyperlink xmlns:r="http://schemas.openxmlformats.org/officeDocument/2006/relationships" ref="N1446" r:id="rId1324"/>
    <hyperlink xmlns:r="http://schemas.openxmlformats.org/officeDocument/2006/relationships" ref="N1447" r:id="rId1325"/>
    <hyperlink xmlns:r="http://schemas.openxmlformats.org/officeDocument/2006/relationships" ref="N1448" r:id="rId1326"/>
    <hyperlink xmlns:r="http://schemas.openxmlformats.org/officeDocument/2006/relationships" ref="N1449" r:id="rId1327"/>
    <hyperlink xmlns:r="http://schemas.openxmlformats.org/officeDocument/2006/relationships" ref="N1450" r:id="rId1328"/>
    <hyperlink xmlns:r="http://schemas.openxmlformats.org/officeDocument/2006/relationships" ref="N1451" r:id="rId1329"/>
    <hyperlink xmlns:r="http://schemas.openxmlformats.org/officeDocument/2006/relationships" ref="N1452" r:id="rId1330"/>
    <hyperlink xmlns:r="http://schemas.openxmlformats.org/officeDocument/2006/relationships" ref="N1453" r:id="rId1331"/>
    <hyperlink xmlns:r="http://schemas.openxmlformats.org/officeDocument/2006/relationships" ref="N1454" r:id="rId1332"/>
    <hyperlink xmlns:r="http://schemas.openxmlformats.org/officeDocument/2006/relationships" ref="N1455" r:id="rId1333"/>
    <hyperlink xmlns:r="http://schemas.openxmlformats.org/officeDocument/2006/relationships" ref="N1456" r:id="rId1334"/>
    <hyperlink xmlns:r="http://schemas.openxmlformats.org/officeDocument/2006/relationships" ref="N1457" r:id="rId1335"/>
    <hyperlink xmlns:r="http://schemas.openxmlformats.org/officeDocument/2006/relationships" ref="N1458" r:id="rId1336"/>
    <hyperlink xmlns:r="http://schemas.openxmlformats.org/officeDocument/2006/relationships" ref="N1459" r:id="rId1337"/>
    <hyperlink xmlns:r="http://schemas.openxmlformats.org/officeDocument/2006/relationships" ref="N1460" r:id="rId1338"/>
    <hyperlink xmlns:r="http://schemas.openxmlformats.org/officeDocument/2006/relationships" ref="N1462" r:id="rId1339"/>
    <hyperlink xmlns:r="http://schemas.openxmlformats.org/officeDocument/2006/relationships" ref="N1463" r:id="rId1340"/>
    <hyperlink xmlns:r="http://schemas.openxmlformats.org/officeDocument/2006/relationships" ref="N1464" r:id="rId1341"/>
    <hyperlink xmlns:r="http://schemas.openxmlformats.org/officeDocument/2006/relationships" ref="N1465" r:id="rId1342"/>
    <hyperlink xmlns:r="http://schemas.openxmlformats.org/officeDocument/2006/relationships" ref="N1466" r:id="rId1343"/>
    <hyperlink xmlns:r="http://schemas.openxmlformats.org/officeDocument/2006/relationships" ref="N1467" r:id="rId1344"/>
    <hyperlink xmlns:r="http://schemas.openxmlformats.org/officeDocument/2006/relationships" ref="N1468" r:id="rId1345"/>
    <hyperlink xmlns:r="http://schemas.openxmlformats.org/officeDocument/2006/relationships" ref="N1469" r:id="rId1346"/>
    <hyperlink xmlns:r="http://schemas.openxmlformats.org/officeDocument/2006/relationships" ref="N1470" r:id="rId1347"/>
    <hyperlink xmlns:r="http://schemas.openxmlformats.org/officeDocument/2006/relationships" ref="N1471" r:id="rId1348"/>
    <hyperlink xmlns:r="http://schemas.openxmlformats.org/officeDocument/2006/relationships" ref="N1472" r:id="rId1349"/>
    <hyperlink xmlns:r="http://schemas.openxmlformats.org/officeDocument/2006/relationships" ref="N1473" r:id="rId1350"/>
    <hyperlink xmlns:r="http://schemas.openxmlformats.org/officeDocument/2006/relationships" ref="N1474" r:id="rId1351"/>
    <hyperlink xmlns:r="http://schemas.openxmlformats.org/officeDocument/2006/relationships" ref="N1475" r:id="rId1352"/>
    <hyperlink xmlns:r="http://schemas.openxmlformats.org/officeDocument/2006/relationships" ref="N1476" r:id="rId1353"/>
    <hyperlink xmlns:r="http://schemas.openxmlformats.org/officeDocument/2006/relationships" ref="N1477" r:id="rId1354"/>
    <hyperlink xmlns:r="http://schemas.openxmlformats.org/officeDocument/2006/relationships" ref="N1478" r:id="rId1355"/>
    <hyperlink xmlns:r="http://schemas.openxmlformats.org/officeDocument/2006/relationships" ref="N1479" r:id="rId1356"/>
    <hyperlink xmlns:r="http://schemas.openxmlformats.org/officeDocument/2006/relationships" ref="N1480" r:id="rId1357"/>
    <hyperlink xmlns:r="http://schemas.openxmlformats.org/officeDocument/2006/relationships" ref="N1481" r:id="rId1358"/>
    <hyperlink xmlns:r="http://schemas.openxmlformats.org/officeDocument/2006/relationships" ref="N1482" r:id="rId1359"/>
    <hyperlink xmlns:r="http://schemas.openxmlformats.org/officeDocument/2006/relationships" ref="N1483" r:id="rId1360"/>
    <hyperlink xmlns:r="http://schemas.openxmlformats.org/officeDocument/2006/relationships" ref="N1484" r:id="rId1361"/>
    <hyperlink xmlns:r="http://schemas.openxmlformats.org/officeDocument/2006/relationships" ref="N1485" r:id="rId1362"/>
    <hyperlink xmlns:r="http://schemas.openxmlformats.org/officeDocument/2006/relationships" ref="N1486" r:id="rId1363"/>
    <hyperlink xmlns:r="http://schemas.openxmlformats.org/officeDocument/2006/relationships" ref="N1487" r:id="rId1364"/>
    <hyperlink xmlns:r="http://schemas.openxmlformats.org/officeDocument/2006/relationships" ref="N1488" r:id="rId1365"/>
    <hyperlink xmlns:r="http://schemas.openxmlformats.org/officeDocument/2006/relationships" ref="N1489" r:id="rId1366"/>
    <hyperlink xmlns:r="http://schemas.openxmlformats.org/officeDocument/2006/relationships" ref="N1490" r:id="rId1367"/>
    <hyperlink xmlns:r="http://schemas.openxmlformats.org/officeDocument/2006/relationships" ref="N1491" r:id="rId1368"/>
    <hyperlink xmlns:r="http://schemas.openxmlformats.org/officeDocument/2006/relationships" ref="N1492" r:id="rId1369"/>
    <hyperlink xmlns:r="http://schemas.openxmlformats.org/officeDocument/2006/relationships" ref="N1493" r:id="rId1370"/>
    <hyperlink xmlns:r="http://schemas.openxmlformats.org/officeDocument/2006/relationships" ref="N1494" r:id="rId1371"/>
    <hyperlink xmlns:r="http://schemas.openxmlformats.org/officeDocument/2006/relationships" ref="N1495" r:id="rId1372"/>
    <hyperlink xmlns:r="http://schemas.openxmlformats.org/officeDocument/2006/relationships" ref="N1496" r:id="rId1373"/>
    <hyperlink xmlns:r="http://schemas.openxmlformats.org/officeDocument/2006/relationships" ref="N1497" r:id="rId1374"/>
    <hyperlink xmlns:r="http://schemas.openxmlformats.org/officeDocument/2006/relationships" ref="N1498" r:id="rId1375"/>
    <hyperlink xmlns:r="http://schemas.openxmlformats.org/officeDocument/2006/relationships" ref="N1499" r:id="rId1376"/>
    <hyperlink xmlns:r="http://schemas.openxmlformats.org/officeDocument/2006/relationships" ref="N1500" r:id="rId1377"/>
    <hyperlink xmlns:r="http://schemas.openxmlformats.org/officeDocument/2006/relationships" ref="N1501" r:id="rId1378"/>
    <hyperlink xmlns:r="http://schemas.openxmlformats.org/officeDocument/2006/relationships" ref="N1502" r:id="rId1379"/>
    <hyperlink xmlns:r="http://schemas.openxmlformats.org/officeDocument/2006/relationships" ref="N1503" r:id="rId1380"/>
    <hyperlink xmlns:r="http://schemas.openxmlformats.org/officeDocument/2006/relationships" ref="N1504" r:id="rId1381"/>
    <hyperlink xmlns:r="http://schemas.openxmlformats.org/officeDocument/2006/relationships" ref="N1505" r:id="rId1382"/>
    <hyperlink xmlns:r="http://schemas.openxmlformats.org/officeDocument/2006/relationships" ref="N1506" r:id="rId1383"/>
    <hyperlink xmlns:r="http://schemas.openxmlformats.org/officeDocument/2006/relationships" ref="N1507" r:id="rId1384"/>
    <hyperlink xmlns:r="http://schemas.openxmlformats.org/officeDocument/2006/relationships" ref="N1508" r:id="rId1385"/>
    <hyperlink xmlns:r="http://schemas.openxmlformats.org/officeDocument/2006/relationships" ref="N1509" r:id="rId1386"/>
    <hyperlink xmlns:r="http://schemas.openxmlformats.org/officeDocument/2006/relationships" ref="N1510" r:id="rId1387"/>
    <hyperlink xmlns:r="http://schemas.openxmlformats.org/officeDocument/2006/relationships" ref="N1511" r:id="rId1388"/>
    <hyperlink xmlns:r="http://schemas.openxmlformats.org/officeDocument/2006/relationships" ref="N1512" r:id="rId1389"/>
    <hyperlink xmlns:r="http://schemas.openxmlformats.org/officeDocument/2006/relationships" ref="N1513" r:id="rId1390"/>
    <hyperlink xmlns:r="http://schemas.openxmlformats.org/officeDocument/2006/relationships" ref="N1514" r:id="rId1391"/>
    <hyperlink xmlns:r="http://schemas.openxmlformats.org/officeDocument/2006/relationships" ref="N1515" r:id="rId1392"/>
    <hyperlink xmlns:r="http://schemas.openxmlformats.org/officeDocument/2006/relationships" ref="N1516" r:id="rId1393"/>
    <hyperlink xmlns:r="http://schemas.openxmlformats.org/officeDocument/2006/relationships" ref="N1517" r:id="rId1394"/>
    <hyperlink xmlns:r="http://schemas.openxmlformats.org/officeDocument/2006/relationships" ref="N1518" r:id="rId1395"/>
    <hyperlink xmlns:r="http://schemas.openxmlformats.org/officeDocument/2006/relationships" ref="N1519" r:id="rId1396"/>
    <hyperlink xmlns:r="http://schemas.openxmlformats.org/officeDocument/2006/relationships" ref="N1520" r:id="rId1397"/>
    <hyperlink xmlns:r="http://schemas.openxmlformats.org/officeDocument/2006/relationships" ref="N1521" r:id="rId1398"/>
    <hyperlink xmlns:r="http://schemas.openxmlformats.org/officeDocument/2006/relationships" ref="N1522" r:id="rId1399"/>
    <hyperlink xmlns:r="http://schemas.openxmlformats.org/officeDocument/2006/relationships" ref="N1523" r:id="rId1400"/>
    <hyperlink xmlns:r="http://schemas.openxmlformats.org/officeDocument/2006/relationships" ref="N1524" r:id="rId1401"/>
    <hyperlink xmlns:r="http://schemas.openxmlformats.org/officeDocument/2006/relationships" ref="N1525" r:id="rId1402"/>
    <hyperlink xmlns:r="http://schemas.openxmlformats.org/officeDocument/2006/relationships" ref="N1526" r:id="rId1403"/>
    <hyperlink xmlns:r="http://schemas.openxmlformats.org/officeDocument/2006/relationships" ref="N1527" r:id="rId1404"/>
  </hyperlinks>
  <printOptions gridLines="0" gridLinesSet="1"/>
  <pageMargins left="0.7" right="0.7" top="0.75" bottom="0.75" header="0.3" footer="0.3"/>
  <pageSetup orientation="default" paperSize="1" scale="100" fitToHeight="1" fitToWidth="1" pageOrder="downThenOver"/>
  <headerFooter differentOddEven="0" differentFirst="0" scaleWithDoc="1" alignWithMargins="1">
    <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Unknown Creator</dc:creator>
  <dc:title>Untitled Spreadsheet</dc:title>
  <dcterms:created xsi:type="dcterms:W3CDTF">2026-10-13T09:00:00Z</dcterms:created>
  <dcterms:modified xsi:type="dcterms:W3CDTF">2026-10-13T11:57:56Z</dcterms:modified>
  <cp:lastModifiedBy>Unknown Creator</cp:lastModifiedBy>
</cp:coreProperties>
</file>