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576" tabRatio="600" firstSheet="0" activeTab="0" autoFilterDateGrouping="1"/>
  </bookViews>
  <sheets>
    <sheet name="Обычный" sheetId="1" state="visible" r:id="rId1"/>
  </sheets>
  <definedNames>
    <definedName name="_xlnm._FilterDatabase" localSheetId="0" hidden="1">'Обычный'!$A$5:$N$291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1">
    <font>
      <name val="Arial"/>
      <color theme="1"/>
      <sz val="10"/>
    </font>
    <font>
      <name val="Arial"/>
      <sz val="10"/>
    </font>
    <font>
      <name val="Arial"/>
      <sz val="8"/>
    </font>
    <font>
      <name val="Arial"/>
      <b val="1"/>
      <sz val="11"/>
    </font>
    <font>
      <name val="Arial"/>
      <b val="1"/>
      <sz val="14"/>
    </font>
    <font>
      <name val="Arial"/>
      <sz val="12"/>
    </font>
    <font>
      <name val="Arial"/>
      <sz val="11"/>
    </font>
    <font>
      <name val="Arial"/>
      <b val="1"/>
      <sz val="10"/>
    </font>
    <font>
      <name val="Arial"/>
      <sz val="8"/>
      <u val="single"/>
    </font>
    <font/>
    <font>
      <b val="1"/>
    </font>
  </fonts>
  <fills count="7">
    <fill>
      <patternFill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2"/>
      </patternFill>
    </fill>
    <fill>
      <patternFill patternType="solid">
        <fgColor theme="0"/>
        <bgColor rgb="FF92D050"/>
      </patternFill>
    </fill>
    <fill>
      <patternFill patternType="solid">
        <fgColor rgb="00FF9999"/>
        <bgColor rgb="00FF9999"/>
      </patternFill>
    </fill>
    <fill>
      <patternFill patternType="solid">
        <fgColor rgb="00CCFFCC"/>
        <bgColor rgb="00CC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8">
    <xf numFmtId="0" fontId="0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1" fontId="6" fillId="2" borderId="1" applyAlignment="1" pivotButton="0" quotePrefix="0" xfId="0">
      <alignment horizontal="center" vertical="center" wrapText="1"/>
    </xf>
    <xf numFmtId="4" fontId="6" fillId="2" borderId="1" applyAlignment="1" pivotButton="0" quotePrefix="0" xfId="0">
      <alignment horizontal="center" vertical="center" wrapText="1"/>
    </xf>
    <xf numFmtId="0" fontId="7" fillId="2" borderId="0" applyAlignment="1" pivotButton="0" quotePrefix="0" xfId="0">
      <alignment vertical="center"/>
    </xf>
    <xf numFmtId="0" fontId="1" fillId="2" borderId="1" applyAlignment="1" pivotButton="0" quotePrefix="0" xfId="0">
      <alignment horizontal="center" vertical="center"/>
    </xf>
    <xf numFmtId="0" fontId="1" fillId="2" borderId="1" applyAlignment="1" pivotButton="0" quotePrefix="0" xfId="0">
      <alignment vertical="center"/>
    </xf>
    <xf numFmtId="1" fontId="1" fillId="2" borderId="1" applyAlignment="1" pivotButton="0" quotePrefix="0" xfId="0">
      <alignment horizontal="right" vertical="center"/>
    </xf>
    <xf numFmtId="4" fontId="8" fillId="2" borderId="1" applyAlignment="1" pivotButton="0" quotePrefix="0" xfId="0">
      <alignment horizontal="center" vertical="center"/>
    </xf>
    <xf numFmtId="0" fontId="1" fillId="2" borderId="1" applyAlignment="1" pivotButton="0" quotePrefix="0" xfId="1">
      <alignment horizontal="center" vertical="center"/>
    </xf>
    <xf numFmtId="0" fontId="1" fillId="2" borderId="1" applyAlignment="1" pivotButton="0" quotePrefix="0" xfId="1">
      <alignment vertical="center"/>
    </xf>
    <xf numFmtId="1" fontId="1" fillId="2" borderId="1" applyAlignment="1" pivotButton="0" quotePrefix="0" xfId="1">
      <alignment horizontal="right" vertical="center"/>
    </xf>
    <xf numFmtId="4" fontId="8" fillId="2" borderId="1" applyAlignment="1" pivotButton="0" quotePrefix="0" xfId="1">
      <alignment horizontal="center" vertical="center"/>
    </xf>
    <xf numFmtId="0" fontId="1" fillId="2" borderId="0" applyAlignment="1" pivotButton="0" quotePrefix="0" xfId="0">
      <alignment vertical="center"/>
    </xf>
    <xf numFmtId="0" fontId="1" fillId="2" borderId="1" applyAlignment="1" pivotButton="0" quotePrefix="0" xfId="0">
      <alignment horizontal="left" vertical="center"/>
    </xf>
    <xf numFmtId="1" fontId="1" fillId="3" borderId="1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center"/>
    </xf>
    <xf numFmtId="0" fontId="1" fillId="2" borderId="0" pivotButton="0" quotePrefix="0" xfId="0"/>
    <xf numFmtId="49" fontId="3" fillId="2" borderId="2" applyAlignment="1" pivotButton="0" quotePrefix="0" xfId="0">
      <alignment horizontal="center" vertical="center" wrapText="1"/>
    </xf>
    <xf numFmtId="0" fontId="2" fillId="2" borderId="0" pivotButton="0" quotePrefix="0" xfId="0"/>
    <xf numFmtId="4" fontId="2" fillId="2" borderId="0" pivotButton="0" quotePrefix="0" xfId="0"/>
    <xf numFmtId="49" fontId="2" fillId="2" borderId="0" applyAlignment="1" pivotButton="0" quotePrefix="0" xfId="0">
      <alignment horizontal="right" vertical="center"/>
    </xf>
    <xf numFmtId="2" fontId="3" fillId="2" borderId="2" applyAlignment="1" pivotButton="0" quotePrefix="0" xfId="0">
      <alignment horizontal="center" vertical="center"/>
    </xf>
    <xf numFmtId="0" fontId="4" fillId="2" borderId="0" applyAlignment="1" pivotButton="0" quotePrefix="0" xfId="0">
      <alignment horizontal="left"/>
    </xf>
    <xf numFmtId="49" fontId="2" fillId="2" borderId="0" applyAlignment="1" pivotButton="0" quotePrefix="0" xfId="0">
      <alignment horizontal="right"/>
    </xf>
    <xf numFmtId="1" fontId="1" fillId="2" borderId="1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center" vertical="center"/>
    </xf>
    <xf numFmtId="0" fontId="1" fillId="4" borderId="1" applyAlignment="1" pivotButton="0" quotePrefix="0" xfId="0">
      <alignment vertical="center"/>
    </xf>
    <xf numFmtId="1" fontId="1" fillId="4" borderId="1" applyAlignment="1" pivotButton="0" quotePrefix="0" xfId="0">
      <alignment horizontal="right" vertical="center"/>
    </xf>
    <xf numFmtId="1" fontId="1" fillId="4" borderId="1" applyAlignment="1" pivotButton="0" quotePrefix="0" xfId="0">
      <alignment horizontal="center" vertical="center" wrapText="1"/>
    </xf>
    <xf numFmtId="4" fontId="1" fillId="4" borderId="1" applyAlignment="1" pivotButton="0" quotePrefix="0" xfId="0">
      <alignment horizontal="right"/>
    </xf>
    <xf numFmtId="4" fontId="8" fillId="4" borderId="1" applyAlignment="1" pivotButton="0" quotePrefix="0" xfId="0">
      <alignment horizontal="center" vertical="center"/>
    </xf>
    <xf numFmtId="0" fontId="1" fillId="4" borderId="1" applyAlignment="1" pivotButton="0" quotePrefix="0" xfId="1">
      <alignment horizontal="center" vertical="center"/>
    </xf>
    <xf numFmtId="0" fontId="1" fillId="4" borderId="1" applyAlignment="1" pivotButton="0" quotePrefix="0" xfId="1">
      <alignment vertical="center"/>
    </xf>
    <xf numFmtId="1" fontId="1" fillId="4" borderId="1" applyAlignment="1" pivotButton="0" quotePrefix="0" xfId="1">
      <alignment horizontal="right" vertical="center"/>
    </xf>
    <xf numFmtId="4" fontId="8" fillId="4" borderId="1" applyAlignment="1" pivotButton="0" quotePrefix="0" xfId="1">
      <alignment horizontal="center" vertical="center"/>
    </xf>
    <xf numFmtId="0" fontId="1" fillId="3" borderId="1" applyAlignment="1" pivotButton="0" quotePrefix="0" xfId="0">
      <alignment horizontal="center" vertical="center"/>
    </xf>
    <xf numFmtId="0" fontId="1" fillId="3" borderId="1" applyAlignment="1" pivotButton="0" quotePrefix="0" xfId="0">
      <alignment vertical="center"/>
    </xf>
    <xf numFmtId="1" fontId="1" fillId="3" borderId="1" applyAlignment="1" pivotButton="0" quotePrefix="0" xfId="0">
      <alignment horizontal="right" vertical="center"/>
    </xf>
    <xf numFmtId="4" fontId="8" fillId="3" borderId="1" applyAlignment="1" pivotButton="0" quotePrefix="0" xfId="0">
      <alignment horizontal="center" vertical="center"/>
    </xf>
    <xf numFmtId="0" fontId="1" fillId="3" borderId="1" applyAlignment="1" pivotButton="0" quotePrefix="0" xfId="1">
      <alignment horizontal="center" vertical="center"/>
    </xf>
    <xf numFmtId="0" fontId="1" fillId="3" borderId="1" applyAlignment="1" pivotButton="0" quotePrefix="0" xfId="1">
      <alignment vertical="center"/>
    </xf>
    <xf numFmtId="1" fontId="1" fillId="3" borderId="1" applyAlignment="1" pivotButton="0" quotePrefix="0" xfId="1">
      <alignment horizontal="right" vertical="center"/>
    </xf>
    <xf numFmtId="4" fontId="8" fillId="3" borderId="1" applyAlignment="1" pivotButton="0" quotePrefix="0" xfId="1">
      <alignment horizontal="center" vertical="center"/>
    </xf>
    <xf numFmtId="0" fontId="1" fillId="2" borderId="0" applyAlignment="1" pivotButton="0" quotePrefix="0" xfId="0">
      <alignment horizontal="center"/>
    </xf>
    <xf numFmtId="0" fontId="5" fillId="2" borderId="3" applyAlignment="1" pivotButton="0" quotePrefix="0" xfId="0">
      <alignment horizontal="left"/>
    </xf>
    <xf numFmtId="0" fontId="2" fillId="2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0" borderId="6" pivotButton="0" quotePrefix="0" xfId="0"/>
    <xf numFmtId="0" fontId="0" fillId="0" borderId="3" pivotButton="0" quotePrefix="0" xfId="0"/>
    <xf numFmtId="49" fontId="1" fillId="4" borderId="1" applyAlignment="1" pivotButton="0" quotePrefix="0" xfId="0">
      <alignment vertical="center"/>
    </xf>
    <xf numFmtId="2" fontId="1" fillId="4" borderId="1" applyAlignment="1" pivotButton="0" quotePrefix="0" xfId="0">
      <alignment horizontal="right" vertical="center"/>
    </xf>
    <xf numFmtId="49" fontId="1" fillId="4" borderId="1" applyAlignment="1" pivotButton="0" quotePrefix="0" xfId="1">
      <alignment vertical="center"/>
    </xf>
    <xf numFmtId="2" fontId="1" fillId="4" borderId="1" applyAlignment="1" pivotButton="0" quotePrefix="0" xfId="1">
      <alignment horizontal="right" vertical="center"/>
    </xf>
    <xf numFmtId="0" fontId="1" fillId="5" borderId="1" applyAlignment="1" pivotButton="0" quotePrefix="0" xfId="0">
      <alignment horizontal="center" vertical="center"/>
    </xf>
    <xf numFmtId="0" fontId="1" fillId="5" borderId="1" applyAlignment="1" pivotButton="0" quotePrefix="0" xfId="0">
      <alignment vertical="center"/>
    </xf>
    <xf numFmtId="49" fontId="1" fillId="5" borderId="1" applyAlignment="1" pivotButton="0" quotePrefix="0" xfId="0">
      <alignment vertical="center"/>
    </xf>
    <xf numFmtId="2" fontId="1" fillId="5" borderId="1" applyAlignment="1" pivotButton="0" quotePrefix="0" xfId="0">
      <alignment horizontal="right" vertical="center"/>
    </xf>
    <xf numFmtId="1" fontId="1" fillId="5" borderId="1" applyAlignment="1" pivotButton="0" quotePrefix="0" xfId="0">
      <alignment horizontal="center" vertical="center" wrapText="1"/>
    </xf>
    <xf numFmtId="4" fontId="1" fillId="5" borderId="1" applyAlignment="1" pivotButton="0" quotePrefix="0" xfId="0">
      <alignment horizontal="right"/>
    </xf>
    <xf numFmtId="4" fontId="8" fillId="5" borderId="1" applyAlignment="1" pivotButton="0" quotePrefix="0" xfId="0">
      <alignment horizontal="center" vertical="center"/>
    </xf>
    <xf numFmtId="49" fontId="1" fillId="2" borderId="1" applyAlignment="1" pivotButton="0" quotePrefix="0" xfId="0">
      <alignment vertical="center"/>
    </xf>
    <xf numFmtId="2" fontId="1" fillId="2" borderId="1" applyAlignment="1" pivotButton="0" quotePrefix="0" xfId="0">
      <alignment horizontal="right" vertical="center"/>
    </xf>
    <xf numFmtId="49" fontId="1" fillId="2" borderId="1" applyAlignment="1" pivotButton="0" quotePrefix="0" xfId="1">
      <alignment vertical="center"/>
    </xf>
    <xf numFmtId="2" fontId="1" fillId="2" borderId="1" applyAlignment="1" pivotButton="0" quotePrefix="0" xfId="1">
      <alignment horizontal="right" vertical="center"/>
    </xf>
    <xf numFmtId="49" fontId="1" fillId="2" borderId="0" applyAlignment="1" pivotButton="0" quotePrefix="0" xfId="0">
      <alignment vertical="center"/>
    </xf>
    <xf numFmtId="49" fontId="1" fillId="2" borderId="1" applyAlignment="1" pivotButton="0" quotePrefix="0" xfId="0">
      <alignment horizontal="left" vertical="center"/>
    </xf>
    <xf numFmtId="0" fontId="1" fillId="6" borderId="1" applyAlignment="1" pivotButton="0" quotePrefix="0" xfId="0">
      <alignment horizontal="center" vertical="center"/>
    </xf>
    <xf numFmtId="0" fontId="1" fillId="6" borderId="1" applyAlignment="1" pivotButton="0" quotePrefix="0" xfId="0">
      <alignment vertical="center"/>
    </xf>
    <xf numFmtId="49" fontId="1" fillId="6" borderId="1" applyAlignment="1" pivotButton="0" quotePrefix="0" xfId="0">
      <alignment vertical="center"/>
    </xf>
    <xf numFmtId="2" fontId="1" fillId="6" borderId="1" applyAlignment="1" pivotButton="0" quotePrefix="0" xfId="0">
      <alignment horizontal="right" vertical="center"/>
    </xf>
    <xf numFmtId="1" fontId="1" fillId="6" borderId="1" applyAlignment="1" pivotButton="0" quotePrefix="0" xfId="0">
      <alignment horizontal="center" vertical="center" wrapText="1"/>
    </xf>
    <xf numFmtId="4" fontId="1" fillId="6" borderId="1" applyAlignment="1" pivotButton="0" quotePrefix="0" xfId="0">
      <alignment horizontal="right"/>
    </xf>
    <xf numFmtId="4" fontId="8" fillId="6" borderId="1" applyAlignment="1" pivotButton="0" quotePrefix="0" xfId="0">
      <alignment horizontal="center" vertical="center"/>
    </xf>
    <xf numFmtId="0" fontId="1" fillId="6" borderId="1" applyAlignment="1" pivotButton="0" quotePrefix="0" xfId="1">
      <alignment horizontal="center" vertical="center"/>
    </xf>
    <xf numFmtId="0" fontId="1" fillId="6" borderId="1" applyAlignment="1" pivotButton="0" quotePrefix="0" xfId="1">
      <alignment vertical="center"/>
    </xf>
    <xf numFmtId="49" fontId="1" fillId="6" borderId="1" applyAlignment="1" pivotButton="0" quotePrefix="0" xfId="1">
      <alignment vertical="center"/>
    </xf>
    <xf numFmtId="2" fontId="1" fillId="6" borderId="1" applyAlignment="1" pivotButton="0" quotePrefix="0" xfId="1">
      <alignment horizontal="right" vertical="center"/>
    </xf>
    <xf numFmtId="4" fontId="8" fillId="6" borderId="1" applyAlignment="1" pivotButton="0" quotePrefix="0" xfId="1">
      <alignment horizontal="center" vertical="center"/>
    </xf>
    <xf numFmtId="0" fontId="1" fillId="5" borderId="1" applyAlignment="1" pivotButton="0" quotePrefix="0" xfId="0">
      <alignment horizontal="left" vertical="center"/>
    </xf>
    <xf numFmtId="49" fontId="1" fillId="5" borderId="1" applyAlignment="1" pivotButton="0" quotePrefix="0" xfId="0">
      <alignment horizontal="left" vertical="center"/>
    </xf>
    <xf numFmtId="49" fontId="1" fillId="3" borderId="1" applyAlignment="1" pivotButton="0" quotePrefix="0" xfId="0">
      <alignment vertical="center"/>
    </xf>
    <xf numFmtId="2" fontId="1" fillId="3" borderId="1" applyAlignment="1" pivotButton="0" quotePrefix="0" xfId="0">
      <alignment horizontal="right" vertical="center"/>
    </xf>
    <xf numFmtId="49" fontId="1" fillId="3" borderId="1" applyAlignment="1" pivotButton="0" quotePrefix="0" xfId="1">
      <alignment vertical="center"/>
    </xf>
    <xf numFmtId="2" fontId="1" fillId="3" borderId="1" applyAlignment="1" pivotButton="0" quotePrefix="0" xfId="1">
      <alignment horizontal="right" vertical="center"/>
    </xf>
    <xf numFmtId="0" fontId="9" fillId="2" borderId="0" applyAlignment="1" pivotButton="0" quotePrefix="0" xfId="0">
      <alignment vertical="center"/>
    </xf>
    <xf numFmtId="0" fontId="10" fillId="2" borderId="0" applyAlignment="1" pivotButton="0" quotePrefix="0" xfId="0">
      <alignment vertical="center"/>
    </xf>
    <xf numFmtId="0" fontId="10" fillId="0" borderId="0" pivotButton="0" quotePrefix="0" xfId="0"/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34"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84"/>
  <sheetViews>
    <sheetView tabSelected="1" zoomScale="70" workbookViewId="0">
      <pane ySplit="5" topLeftCell="A6" activePane="bottomLeft" state="frozen"/>
      <selection activeCell="G3" sqref="G3"/>
      <selection pane="bottomLeft" activeCell="B3" sqref="B3"/>
    </sheetView>
  </sheetViews>
  <sheetFormatPr baseColWidth="8" defaultColWidth="14.44140625" defaultRowHeight="15.75" customHeight="1"/>
  <cols>
    <col width="9.109375" customWidth="1" style="44" min="1" max="1"/>
    <col width="50.21875" customWidth="1" style="17" min="2" max="2"/>
    <col width="19.21875" customWidth="1" style="17" min="3" max="3"/>
    <col width="7.33203125" customWidth="1" style="44" min="4" max="4"/>
    <col width="19.33203125" customWidth="1" style="44" min="5" max="5"/>
    <col width="11.5546875" customWidth="1" style="44" min="6" max="6"/>
    <col width="11.33203125" customWidth="1" style="44" min="7" max="7"/>
    <col width="11.109375" customWidth="1" style="17" min="8" max="9"/>
    <col width="7.109375" customWidth="1" style="17" min="10" max="10"/>
    <col width="13.6640625" customWidth="1" style="17" min="11" max="11"/>
    <col width="23.33203125" customWidth="1" style="17" min="12" max="12"/>
    <col width="20.5546875" customWidth="1" style="13" min="13" max="13"/>
    <col width="8.6640625" customWidth="1" style="17" min="14" max="14"/>
    <col width="14.44140625" customWidth="1" style="17" min="15" max="16384"/>
  </cols>
  <sheetData>
    <row r="1" ht="36" customHeight="1">
      <c r="A1" s="16" t="n"/>
      <c r="D1" s="46" t="n"/>
      <c r="E1" s="46" t="n"/>
      <c r="F1" s="46" t="n"/>
      <c r="G1" s="47" t="inlineStr">
        <is>
          <t>Для оформления заказа внесите необходимое количество в колонку "Заказ, шт".</t>
        </is>
      </c>
      <c r="H1" s="18" t="inlineStr">
        <is>
          <t>Сумма</t>
        </is>
      </c>
      <c r="I1" s="21" t="n"/>
      <c r="M1" s="17" t="n"/>
    </row>
    <row r="2" ht="57" customHeight="1">
      <c r="A2" s="16" t="n"/>
      <c r="B2" s="19" t="n"/>
      <c r="C2" s="19" t="n"/>
      <c r="G2" s="48" t="n"/>
      <c r="H2" s="22">
        <f>SUM(K:K)</f>
        <v/>
      </c>
      <c r="I2" s="21" t="n"/>
      <c r="M2" s="17" t="n"/>
    </row>
    <row r="3" ht="79.8" customHeight="1">
      <c r="A3" s="23" t="inlineStr">
        <is>
          <t>Прайс-лист</t>
        </is>
      </c>
      <c r="B3" s="19" t="n"/>
      <c r="C3" s="19" t="n"/>
      <c r="D3" s="19" t="n"/>
      <c r="E3" s="19" t="n"/>
      <c r="F3" s="19" t="n"/>
      <c r="G3" s="19" t="n"/>
      <c r="H3" s="24" t="n"/>
      <c r="I3" s="21" t="n"/>
      <c r="M3" s="17" t="n"/>
    </row>
    <row r="4" ht="24" customHeight="1">
      <c r="A4" s="45" t="inlineStr">
        <is>
          <t>Минимальная сумма заказа - 10 тыс рублей.</t>
        </is>
      </c>
      <c r="B4" s="49" t="n"/>
      <c r="C4" s="49" t="n"/>
      <c r="D4" s="49" t="n"/>
      <c r="E4" s="49" t="n"/>
      <c r="F4" s="49" t="n"/>
      <c r="G4" s="49" t="n"/>
      <c r="H4" s="49" t="n"/>
      <c r="I4" s="49" t="n"/>
      <c r="J4" s="49" t="n"/>
      <c r="K4" s="49" t="n"/>
      <c r="L4" s="20" t="n"/>
      <c r="M4" s="21" t="n"/>
    </row>
    <row r="5" ht="45.75" customHeight="1">
      <c r="A5" s="1" t="inlineStr">
        <is>
          <t>Артикул</t>
        </is>
      </c>
      <c r="B5" s="1" t="inlineStr">
        <is>
          <t>Производитель/Номенклатура</t>
        </is>
      </c>
      <c r="C5" s="1" t="inlineStr">
        <is>
          <t>Штрихкод</t>
        </is>
      </c>
      <c r="D5" s="1" t="inlineStr">
        <is>
          <t>Возраст</t>
        </is>
      </c>
      <c r="E5" s="1" t="inlineStr">
        <is>
          <t>Категория</t>
        </is>
      </c>
      <c r="F5" s="1" t="inlineStr">
        <is>
          <t>База/Доп</t>
        </is>
      </c>
      <c r="G5" s="1" t="inlineStr">
        <is>
          <t>Наличие</t>
        </is>
      </c>
      <c r="H5" s="2" t="inlineStr">
        <is>
          <t>Оптовая цена</t>
        </is>
      </c>
      <c r="I5" s="2" t="inlineStr">
        <is>
          <t>Базовая Цена</t>
        </is>
      </c>
      <c r="J5" s="25" t="inlineStr">
        <is>
          <t>Заказ, шт</t>
        </is>
      </c>
      <c r="K5" s="3" t="inlineStr">
        <is>
          <t>Стоимость заказа</t>
        </is>
      </c>
      <c r="L5" s="3" t="inlineStr">
        <is>
          <t>Ссылка на сайт</t>
        </is>
      </c>
      <c r="M5" s="85" t="inlineStr">
        <is>
          <t>Информация</t>
        </is>
      </c>
    </row>
    <row r="6" ht="12.75" customHeight="1">
      <c r="A6" s="67" t="inlineStr">
        <is>
          <t>GG788</t>
        </is>
      </c>
      <c r="B6" s="68" t="inlineStr">
        <is>
          <t>Винный погреб</t>
        </is>
      </c>
      <c r="C6" s="69" t="inlineStr">
        <is>
          <t>4620102366482</t>
        </is>
      </c>
      <c r="D6" s="67" t="inlineStr">
        <is>
          <t>16+</t>
        </is>
      </c>
      <c r="E6" s="67" t="inlineStr">
        <is>
          <t>Карточная</t>
        </is>
      </c>
      <c r="F6" s="67" t="inlineStr">
        <is>
          <t>БАЗА</t>
        </is>
      </c>
      <c r="G6" s="67" t="inlineStr">
        <is>
          <t>В наличии</t>
        </is>
      </c>
      <c r="H6" s="70" t="n">
        <v>1199</v>
      </c>
      <c r="I6" s="70" t="n">
        <v>1790</v>
      </c>
      <c r="J6" s="71" t="n"/>
      <c r="K6" s="72">
        <f>J6*H6</f>
        <v/>
      </c>
      <c r="L6" s="73" t="inlineStr">
        <is>
          <t>http://www.gaga.ru/game/8174</t>
        </is>
      </c>
      <c r="M6" s="86" t="inlineStr">
        <is>
          <t>НОВИНКА</t>
        </is>
      </c>
    </row>
    <row r="7" ht="12.75" customHeight="1">
      <c r="A7" s="67" t="inlineStr">
        <is>
          <t>GG306</t>
        </is>
      </c>
      <c r="B7" s="68" t="inlineStr">
        <is>
          <t>Максимум апокалипсис</t>
        </is>
      </c>
      <c r="C7" s="69" t="inlineStr">
        <is>
          <t>4620102361012</t>
        </is>
      </c>
      <c r="D7" s="67" t="inlineStr">
        <is>
          <t>13+</t>
        </is>
      </c>
      <c r="E7" s="67" t="inlineStr">
        <is>
          <t>Кооперативная</t>
        </is>
      </c>
      <c r="F7" s="67" t="inlineStr">
        <is>
          <t>БАЗА</t>
        </is>
      </c>
      <c r="G7" s="67" t="inlineStr">
        <is>
          <t>В наличии</t>
        </is>
      </c>
      <c r="H7" s="70" t="n">
        <v>3294</v>
      </c>
      <c r="I7" s="70" t="n">
        <v>5490</v>
      </c>
      <c r="J7" s="71" t="n"/>
      <c r="K7" s="72">
        <f>J7*H7</f>
        <v/>
      </c>
      <c r="L7" s="73" t="inlineStr">
        <is>
          <t>http://www.gaga.ru/game/6259</t>
        </is>
      </c>
      <c r="M7" s="86" t="inlineStr">
        <is>
          <t>НОВИНКА</t>
        </is>
      </c>
    </row>
    <row r="8" ht="12.75" customHeight="1">
      <c r="A8" s="67" t="inlineStr">
        <is>
          <t>GG311</t>
        </is>
      </c>
      <c r="B8" s="68" t="inlineStr">
        <is>
          <t>Максимум апокалипсис. Готические ужасы</t>
        </is>
      </c>
      <c r="C8" s="69" t="inlineStr">
        <is>
          <t>4620102361241</t>
        </is>
      </c>
      <c r="D8" s="67" t="inlineStr">
        <is>
          <t>13+</t>
        </is>
      </c>
      <c r="E8" s="67" t="inlineStr">
        <is>
          <t>Кооперативная</t>
        </is>
      </c>
      <c r="F8" s="67" t="inlineStr">
        <is>
          <t>ДОП</t>
        </is>
      </c>
      <c r="G8" s="67" t="inlineStr">
        <is>
          <t>В наличии</t>
        </is>
      </c>
      <c r="H8" s="70" t="n">
        <v>2394</v>
      </c>
      <c r="I8" s="70" t="n">
        <v>3990</v>
      </c>
      <c r="J8" s="71" t="n"/>
      <c r="K8" s="72">
        <f>J8*H8</f>
        <v/>
      </c>
      <c r="L8" s="73" t="inlineStr">
        <is>
          <t>http://www.gaga.ru/game/6636</t>
        </is>
      </c>
      <c r="M8" s="86" t="inlineStr">
        <is>
          <t>НОВИНКА</t>
        </is>
      </c>
    </row>
    <row r="9" ht="12.75" customHeight="1">
      <c r="A9" s="67" t="inlineStr">
        <is>
          <t>GG310</t>
        </is>
      </c>
      <c r="B9" s="68" t="inlineStr">
        <is>
          <t>Максимум апокалипсис. Жукогеддон</t>
        </is>
      </c>
      <c r="C9" s="69" t="inlineStr">
        <is>
          <t>4620102361210</t>
        </is>
      </c>
      <c r="D9" s="67" t="inlineStr">
        <is>
          <t>13+</t>
        </is>
      </c>
      <c r="E9" s="67" t="inlineStr">
        <is>
          <t>Кооперативная</t>
        </is>
      </c>
      <c r="F9" s="67" t="inlineStr">
        <is>
          <t>ДОП</t>
        </is>
      </c>
      <c r="G9" s="67" t="inlineStr">
        <is>
          <t>В наличии</t>
        </is>
      </c>
      <c r="H9" s="70" t="n">
        <v>714</v>
      </c>
      <c r="I9" s="70" t="n">
        <v>1190</v>
      </c>
      <c r="J9" s="71" t="n"/>
      <c r="K9" s="72">
        <f>J9*H9</f>
        <v/>
      </c>
      <c r="L9" s="73" t="inlineStr">
        <is>
          <t>http://www.gaga.ru/game/6637</t>
        </is>
      </c>
      <c r="M9" s="86" t="inlineStr">
        <is>
          <t>НОВИНКА</t>
        </is>
      </c>
    </row>
    <row r="10" ht="12.75" customHeight="1">
      <c r="A10" s="67" t="inlineStr">
        <is>
          <t>GG313</t>
        </is>
      </c>
      <c r="B10" s="68" t="inlineStr">
        <is>
          <t>Максимум апокалипсис. Кайдзю атакуют!</t>
        </is>
      </c>
      <c r="C10" s="69" t="inlineStr">
        <is>
          <t>4620102361234</t>
        </is>
      </c>
      <c r="D10" s="67" t="inlineStr">
        <is>
          <t>13+</t>
        </is>
      </c>
      <c r="E10" s="67" t="inlineStr">
        <is>
          <t>Кооперативная</t>
        </is>
      </c>
      <c r="F10" s="67" t="inlineStr">
        <is>
          <t>ДОП</t>
        </is>
      </c>
      <c r="G10" s="67" t="inlineStr">
        <is>
          <t>В наличии</t>
        </is>
      </c>
      <c r="H10" s="70" t="n">
        <v>894</v>
      </c>
      <c r="I10" s="70" t="n">
        <v>1490</v>
      </c>
      <c r="J10" s="71" t="n"/>
      <c r="K10" s="72">
        <f>J10*H10</f>
        <v/>
      </c>
      <c r="L10" s="73" t="inlineStr">
        <is>
          <t>http://www.gaga.ru/game/6638</t>
        </is>
      </c>
      <c r="M10" s="86" t="inlineStr">
        <is>
          <t>НОВИНКА</t>
        </is>
      </c>
    </row>
    <row r="11" ht="12.75" customHeight="1">
      <c r="A11" s="67" t="inlineStr">
        <is>
          <t>GG850</t>
        </is>
      </c>
      <c r="B11" s="68" t="inlineStr">
        <is>
          <t>Максимум Апокалипсис. Покинутые и проклятые</t>
        </is>
      </c>
      <c r="C11" s="69" t="inlineStr">
        <is>
          <t>4620102366864</t>
        </is>
      </c>
      <c r="D11" s="67" t="inlineStr">
        <is>
          <t>13+</t>
        </is>
      </c>
      <c r="E11" s="67" t="inlineStr">
        <is>
          <t>Кооперативная</t>
        </is>
      </c>
      <c r="F11" s="67" t="inlineStr">
        <is>
          <t>ДОП</t>
        </is>
      </c>
      <c r="G11" s="67" t="inlineStr">
        <is>
          <t>В наличии</t>
        </is>
      </c>
      <c r="H11" s="70" t="n">
        <v>894</v>
      </c>
      <c r="I11" s="70" t="n">
        <v>1490</v>
      </c>
      <c r="J11" s="71" t="n"/>
      <c r="K11" s="72">
        <f>J11*H11</f>
        <v/>
      </c>
      <c r="L11" s="73" t="inlineStr">
        <is>
          <t>http://www.gaga.ru/game/8152</t>
        </is>
      </c>
      <c r="M11" s="86" t="inlineStr">
        <is>
          <t>НОВИНКА</t>
        </is>
      </c>
    </row>
    <row r="12" ht="12.75" customHeight="1">
      <c r="A12" s="67" t="inlineStr">
        <is>
          <t>GG624</t>
        </is>
      </c>
      <c r="B12" s="68" t="inlineStr">
        <is>
          <t>Максимум Апокалипсис. Пустоши</t>
        </is>
      </c>
      <c r="C12" s="69" t="inlineStr">
        <is>
          <t>4620102364549</t>
        </is>
      </c>
      <c r="D12" s="67" t="inlineStr">
        <is>
          <t>13+</t>
        </is>
      </c>
      <c r="E12" s="67" t="inlineStr">
        <is>
          <t>Кооперативная</t>
        </is>
      </c>
      <c r="F12" s="67" t="inlineStr">
        <is>
          <t>ДОП</t>
        </is>
      </c>
      <c r="G12" s="67" t="inlineStr">
        <is>
          <t>В наличии</t>
        </is>
      </c>
      <c r="H12" s="70" t="n">
        <v>2994</v>
      </c>
      <c r="I12" s="70" t="n">
        <v>4990</v>
      </c>
      <c r="J12" s="71" t="n"/>
      <c r="K12" s="72">
        <f>J12*H12</f>
        <v/>
      </c>
      <c r="L12" s="73" t="inlineStr">
        <is>
          <t>http://www.gaga.ru/game/7033</t>
        </is>
      </c>
      <c r="M12" s="86" t="inlineStr">
        <is>
          <t>НОВИНКА</t>
        </is>
      </c>
    </row>
    <row r="13" ht="12.75" customHeight="1">
      <c r="A13" s="67" t="inlineStr">
        <is>
          <t>GG851</t>
        </is>
      </c>
      <c r="B13" s="68" t="inlineStr">
        <is>
          <t>Максимум Апокалипсис. Путешественник во времени</t>
        </is>
      </c>
      <c r="C13" s="69" t="inlineStr">
        <is>
          <t>4620102366871</t>
        </is>
      </c>
      <c r="D13" s="67" t="inlineStr">
        <is>
          <t>13+</t>
        </is>
      </c>
      <c r="E13" s="67" t="inlineStr">
        <is>
          <t>Кооперативная</t>
        </is>
      </c>
      <c r="F13" s="67" t="inlineStr">
        <is>
          <t>ДОП</t>
        </is>
      </c>
      <c r="G13" s="67" t="inlineStr">
        <is>
          <t>В наличии</t>
        </is>
      </c>
      <c r="H13" s="70" t="n">
        <v>894</v>
      </c>
      <c r="I13" s="70" t="n">
        <v>1490</v>
      </c>
      <c r="J13" s="71" t="n"/>
      <c r="K13" s="72">
        <f>J13*H13</f>
        <v/>
      </c>
      <c r="L13" s="73" t="inlineStr">
        <is>
          <t>http://www.gaga.ru/game/8151</t>
        </is>
      </c>
      <c r="M13" s="86" t="inlineStr">
        <is>
          <t>НОВИНКА</t>
        </is>
      </c>
    </row>
    <row r="14" ht="12.75" customHeight="1">
      <c r="A14" s="67" t="inlineStr">
        <is>
          <t>GG312</t>
        </is>
      </c>
      <c r="B14" s="68" t="inlineStr">
        <is>
          <t>Максимум апокалипсис. Юрский период</t>
        </is>
      </c>
      <c r="C14" s="69" t="inlineStr">
        <is>
          <t>4620102361173</t>
        </is>
      </c>
      <c r="D14" s="67" t="inlineStr">
        <is>
          <t>13+</t>
        </is>
      </c>
      <c r="E14" s="67" t="inlineStr">
        <is>
          <t>Кооперативная</t>
        </is>
      </c>
      <c r="F14" s="67" t="inlineStr">
        <is>
          <t>ДОП</t>
        </is>
      </c>
      <c r="G14" s="67" t="inlineStr">
        <is>
          <t>В наличии</t>
        </is>
      </c>
      <c r="H14" s="70" t="n">
        <v>894</v>
      </c>
      <c r="I14" s="70" t="n">
        <v>1490</v>
      </c>
      <c r="J14" s="71" t="n"/>
      <c r="K14" s="72">
        <f>J14*H14</f>
        <v/>
      </c>
      <c r="L14" s="73" t="inlineStr">
        <is>
          <t>http://www.gaga.ru/game/6639</t>
        </is>
      </c>
      <c r="M14" s="86" t="inlineStr">
        <is>
          <t>НОВИНКА</t>
        </is>
      </c>
    </row>
    <row r="15" ht="12.75" customHeight="1">
      <c r="A15" s="67" t="inlineStr">
        <is>
          <t>GG815</t>
        </is>
      </c>
      <c r="B15" s="68" t="inlineStr">
        <is>
          <t>Мурбург</t>
        </is>
      </c>
      <c r="C15" s="69" t="inlineStr">
        <is>
          <t>4620102366628</t>
        </is>
      </c>
      <c r="D15" s="67" t="inlineStr">
        <is>
          <t>10+</t>
        </is>
      </c>
      <c r="E15" s="67" t="inlineStr">
        <is>
          <t>Семейная</t>
        </is>
      </c>
      <c r="F15" s="67" t="inlineStr">
        <is>
          <t>БАЗА</t>
        </is>
      </c>
      <c r="G15" s="67" t="inlineStr">
        <is>
          <t>В наличии</t>
        </is>
      </c>
      <c r="H15" s="70" t="n">
        <v>1333</v>
      </c>
      <c r="I15" s="70" t="n">
        <v>1990</v>
      </c>
      <c r="J15" s="71" t="n"/>
      <c r="K15" s="72">
        <f>J15*H15</f>
        <v/>
      </c>
      <c r="L15" s="73" t="inlineStr">
        <is>
          <t>http://www.gaga.ru/game/murburg/</t>
        </is>
      </c>
      <c r="M15" s="86" t="inlineStr">
        <is>
          <t>НОВИНКА</t>
        </is>
      </c>
    </row>
    <row r="16" ht="12.75" customHeight="1">
      <c r="A16" s="67" t="inlineStr">
        <is>
          <t>GG789</t>
        </is>
      </c>
      <c r="B16" s="68" t="inlineStr">
        <is>
          <t>Наиси</t>
        </is>
      </c>
      <c r="C16" s="69" t="inlineStr">
        <is>
          <t>4620102366468</t>
        </is>
      </c>
      <c r="D16" s="67" t="inlineStr">
        <is>
          <t>10+</t>
        </is>
      </c>
      <c r="E16" s="67" t="inlineStr">
        <is>
          <t>Карточная</t>
        </is>
      </c>
      <c r="F16" s="67" t="inlineStr">
        <is>
          <t>БАЗА</t>
        </is>
      </c>
      <c r="G16" s="67" t="inlineStr">
        <is>
          <t>В наличии</t>
        </is>
      </c>
      <c r="H16" s="70" t="n">
        <v>998</v>
      </c>
      <c r="I16" s="70" t="n">
        <v>1490</v>
      </c>
      <c r="J16" s="71" t="n"/>
      <c r="K16" s="72">
        <f>J16*H16</f>
        <v/>
      </c>
      <c r="L16" s="73" t="inlineStr">
        <is>
          <t>http://www.gaga.ru/game/8180</t>
        </is>
      </c>
      <c r="M16" s="86" t="inlineStr">
        <is>
          <t>НОВИНКА</t>
        </is>
      </c>
    </row>
    <row r="17" ht="12.75" customHeight="1">
      <c r="A17" s="26" t="inlineStr">
        <is>
          <t>GG565</t>
        </is>
      </c>
      <c r="B17" s="27" t="inlineStr">
        <is>
          <t>[космополит]</t>
        </is>
      </c>
      <c r="C17" s="50" t="inlineStr">
        <is>
          <t>4620102362828</t>
        </is>
      </c>
      <c r="D17" s="26" t="inlineStr">
        <is>
          <t>10+</t>
        </is>
      </c>
      <c r="E17" s="26" t="inlineStr">
        <is>
          <t>Пати-гейм</t>
        </is>
      </c>
      <c r="F17" s="26" t="inlineStr">
        <is>
          <t>БАЗА</t>
        </is>
      </c>
      <c r="G17" s="26" t="inlineStr">
        <is>
          <t>В наличии</t>
        </is>
      </c>
      <c r="H17" s="51" t="n">
        <v>1668</v>
      </c>
      <c r="I17" s="51" t="n">
        <v>2490</v>
      </c>
      <c r="J17" s="29" t="n"/>
      <c r="K17" s="30">
        <f>J17*H17</f>
        <v/>
      </c>
      <c r="L17" s="31" t="inlineStr">
        <is>
          <t>http://www.gaga.ru/game/7309</t>
        </is>
      </c>
      <c r="M17" s="4" t="n"/>
    </row>
    <row r="18" ht="12.75" customHeight="1">
      <c r="A18" s="26" t="inlineStr">
        <is>
          <t>GG430</t>
        </is>
      </c>
      <c r="B18" s="27" t="inlineStr">
        <is>
          <t>10 вопросов для детей. Животный мир</t>
        </is>
      </c>
      <c r="C18" s="50" t="inlineStr">
        <is>
          <t>4620102362088</t>
        </is>
      </c>
      <c r="D18" s="26" t="inlineStr">
        <is>
          <t>3+</t>
        </is>
      </c>
      <c r="E18" s="26" t="inlineStr">
        <is>
          <t>Развивающая</t>
        </is>
      </c>
      <c r="F18" s="26" t="inlineStr">
        <is>
          <t>БАЗА</t>
        </is>
      </c>
      <c r="G18" s="26" t="inlineStr">
        <is>
          <t>В наличии</t>
        </is>
      </c>
      <c r="H18" s="51" t="n">
        <v>594</v>
      </c>
      <c r="I18" s="51" t="n">
        <v>990</v>
      </c>
      <c r="J18" s="29" t="n"/>
      <c r="K18" s="30">
        <f>J18*H18</f>
        <v/>
      </c>
      <c r="L18" s="31" t="inlineStr">
        <is>
          <t>http://www.gaga.ru/game/7000</t>
        </is>
      </c>
      <c r="M18" s="4" t="n"/>
    </row>
    <row r="19" ht="12.75" customHeight="1">
      <c r="A19" s="26" t="inlineStr">
        <is>
          <t>GG431</t>
        </is>
      </c>
      <c r="B19" s="27" t="inlineStr">
        <is>
          <t>10 вопросов. Животные</t>
        </is>
      </c>
      <c r="C19" s="50" t="inlineStr">
        <is>
          <t>4620102362200</t>
        </is>
      </c>
      <c r="D19" s="26" t="inlineStr">
        <is>
          <t>6+</t>
        </is>
      </c>
      <c r="E19" s="26" t="inlineStr">
        <is>
          <t>Развивающая</t>
        </is>
      </c>
      <c r="F19" s="26" t="inlineStr">
        <is>
          <t>БАЗА</t>
        </is>
      </c>
      <c r="G19" s="26" t="inlineStr">
        <is>
          <t>В наличии</t>
        </is>
      </c>
      <c r="H19" s="51" t="n">
        <v>594</v>
      </c>
      <c r="I19" s="51" t="n">
        <v>990</v>
      </c>
      <c r="J19" s="29" t="n"/>
      <c r="K19" s="30">
        <f>J19*H19</f>
        <v/>
      </c>
      <c r="L19" s="31" t="inlineStr">
        <is>
          <t>http://www.gaga.ru/game/6999</t>
        </is>
      </c>
      <c r="M19" s="4" t="n"/>
    </row>
    <row r="20" ht="12.75" customHeight="1">
      <c r="A20" s="5" t="inlineStr">
        <is>
          <t>GG119</t>
        </is>
      </c>
      <c r="B20" s="6" t="inlineStr">
        <is>
          <t>13 привидений</t>
        </is>
      </c>
      <c r="C20" s="61" t="inlineStr">
        <is>
          <t>4627093191888</t>
        </is>
      </c>
      <c r="D20" s="5" t="inlineStr">
        <is>
          <t>8+</t>
        </is>
      </c>
      <c r="E20" s="5" t="inlineStr">
        <is>
          <t>Дуэль</t>
        </is>
      </c>
      <c r="F20" s="5" t="inlineStr">
        <is>
          <t>БАЗА</t>
        </is>
      </c>
      <c r="G20" s="5" t="inlineStr">
        <is>
          <t>В наличии</t>
        </is>
      </c>
      <c r="H20" s="62" t="n">
        <v>289</v>
      </c>
      <c r="I20" s="62" t="n">
        <v>490</v>
      </c>
      <c r="J20" s="25" t="n"/>
      <c r="K20" s="30">
        <f>J20*H20</f>
        <v/>
      </c>
      <c r="L20" s="8" t="inlineStr">
        <is>
          <t>http://www.gaga.ru/game/4076</t>
        </is>
      </c>
      <c r="M20" s="4" t="n"/>
    </row>
    <row r="21" ht="12.75" customHeight="1">
      <c r="A21" s="5" t="inlineStr">
        <is>
          <t>GG515</t>
        </is>
      </c>
      <c r="B21" s="6" t="inlineStr">
        <is>
          <t>Ascension</t>
        </is>
      </c>
      <c r="C21" s="61" t="inlineStr">
        <is>
          <t>4620102363344</t>
        </is>
      </c>
      <c r="D21" s="5" t="inlineStr">
        <is>
          <t>12+</t>
        </is>
      </c>
      <c r="E21" s="5" t="inlineStr">
        <is>
          <t>Карточная</t>
        </is>
      </c>
      <c r="F21" s="5" t="inlineStr">
        <is>
          <t>БАЗА</t>
        </is>
      </c>
      <c r="G21" s="5" t="inlineStr">
        <is>
          <t>В наличии</t>
        </is>
      </c>
      <c r="H21" s="62" t="n">
        <v>2673</v>
      </c>
      <c r="I21" s="62" t="n">
        <v>3990</v>
      </c>
      <c r="J21" s="25" t="n"/>
      <c r="K21" s="30">
        <f>J21*H21</f>
        <v/>
      </c>
      <c r="L21" s="8" t="inlineStr">
        <is>
          <t>http://www.gaga.ru/game/7035</t>
        </is>
      </c>
      <c r="M21" s="4" t="n"/>
    </row>
    <row r="22" ht="12.75" customHeight="1">
      <c r="A22" s="5" t="inlineStr">
        <is>
          <t>GG516</t>
        </is>
      </c>
      <c r="B22" s="6" t="inlineStr">
        <is>
          <t>Ascension Tactics</t>
        </is>
      </c>
      <c r="C22" s="61" t="inlineStr">
        <is>
          <t>4620102363320</t>
        </is>
      </c>
      <c r="D22" s="5" t="inlineStr">
        <is>
          <t>12+</t>
        </is>
      </c>
      <c r="E22" s="5" t="inlineStr">
        <is>
          <t>Стратегия</t>
        </is>
      </c>
      <c r="F22" s="5" t="inlineStr">
        <is>
          <t>БАЗА</t>
        </is>
      </c>
      <c r="G22" s="5" t="inlineStr">
        <is>
          <t>В наличии</t>
        </is>
      </c>
      <c r="H22" s="62" t="n">
        <v>4013</v>
      </c>
      <c r="I22" s="62" t="n">
        <v>5990</v>
      </c>
      <c r="J22" s="25" t="n"/>
      <c r="K22" s="30">
        <f>J22*H22</f>
        <v/>
      </c>
      <c r="L22" s="8" t="inlineStr">
        <is>
          <t>http://www.gaga.ru/game/7036</t>
        </is>
      </c>
      <c r="M22" s="4" t="n"/>
    </row>
    <row r="23" ht="12.75" customHeight="1">
      <c r="A23" s="5" t="inlineStr">
        <is>
          <t>GG517</t>
        </is>
      </c>
      <c r="B23" s="6" t="inlineStr">
        <is>
          <t>Ascension Tactics. Инферно</t>
        </is>
      </c>
      <c r="C23" s="61" t="inlineStr">
        <is>
          <t>4620102363351</t>
        </is>
      </c>
      <c r="D23" s="5" t="inlineStr">
        <is>
          <t>12+</t>
        </is>
      </c>
      <c r="E23" s="5" t="inlineStr">
        <is>
          <t>Стратегия</t>
        </is>
      </c>
      <c r="F23" s="5" t="inlineStr">
        <is>
          <t>БАЗА</t>
        </is>
      </c>
      <c r="G23" s="5" t="inlineStr">
        <is>
          <t>В наличии</t>
        </is>
      </c>
      <c r="H23" s="62" t="n">
        <v>4013</v>
      </c>
      <c r="I23" s="62" t="n">
        <v>5990</v>
      </c>
      <c r="J23" s="25" t="n"/>
      <c r="K23" s="30">
        <f>J23*H23</f>
        <v/>
      </c>
      <c r="L23" s="8" t="inlineStr">
        <is>
          <t>http://www.gaga.ru/game/7037</t>
        </is>
      </c>
      <c r="M23" s="4" t="n"/>
    </row>
    <row r="24" ht="12.75" customHeight="1">
      <c r="A24" s="5" t="inlineStr">
        <is>
          <t>GG480</t>
        </is>
      </c>
      <c r="B24" s="6" t="inlineStr">
        <is>
          <t>Ascension Tactics. Инферно. Набор миниатюр</t>
        </is>
      </c>
      <c r="C24" s="61" t="inlineStr">
        <is>
          <t>4620102362491</t>
        </is>
      </c>
      <c r="D24" s="5" t="inlineStr">
        <is>
          <t>12+</t>
        </is>
      </c>
      <c r="E24" s="5" t="inlineStr">
        <is>
          <t>Стратегия</t>
        </is>
      </c>
      <c r="F24" s="5" t="inlineStr">
        <is>
          <t>ДОП</t>
        </is>
      </c>
      <c r="G24" s="5" t="inlineStr">
        <is>
          <t>В наличии</t>
        </is>
      </c>
      <c r="H24" s="62" t="n">
        <v>5018</v>
      </c>
      <c r="I24" s="62" t="n">
        <v>7490</v>
      </c>
      <c r="J24" s="25" t="n"/>
      <c r="K24" s="30">
        <f>J24*H24</f>
        <v/>
      </c>
      <c r="L24" s="8" t="inlineStr">
        <is>
          <t>http://www.gaga.ru/game/8017</t>
        </is>
      </c>
      <c r="M24" s="4" t="n"/>
    </row>
    <row r="25" ht="12.75" customHeight="1">
      <c r="A25" s="5" t="inlineStr">
        <is>
          <t>GG479</t>
        </is>
      </c>
      <c r="B25" s="6" t="inlineStr">
        <is>
          <t>Ascension Tactics. Набор миниатюр</t>
        </is>
      </c>
      <c r="C25" s="61" t="inlineStr">
        <is>
          <t>4620102362484</t>
        </is>
      </c>
      <c r="D25" s="5" t="inlineStr">
        <is>
          <t>10+</t>
        </is>
      </c>
      <c r="E25" s="5" t="inlineStr">
        <is>
          <t>Аксессуары</t>
        </is>
      </c>
      <c r="F25" s="5" t="inlineStr">
        <is>
          <t>ДОП</t>
        </is>
      </c>
      <c r="G25" s="5" t="inlineStr">
        <is>
          <t>В наличии</t>
        </is>
      </c>
      <c r="H25" s="62" t="n">
        <v>5018</v>
      </c>
      <c r="I25" s="62" t="n">
        <v>7490</v>
      </c>
      <c r="J25" s="25" t="n"/>
      <c r="K25" s="30">
        <f>J25*H25</f>
        <v/>
      </c>
      <c r="L25" s="8" t="inlineStr">
        <is>
          <t>http://www.gaga.ru/game/8019</t>
        </is>
      </c>
      <c r="M25" s="4" t="n"/>
    </row>
    <row r="26" ht="12.75" customHeight="1">
      <c r="A26" s="5" t="inlineStr">
        <is>
          <t>GG434</t>
        </is>
      </c>
      <c r="B26" s="6" t="inlineStr">
        <is>
          <t>BattleCON. Испытания Индин</t>
        </is>
      </c>
      <c r="C26" s="61" t="inlineStr">
        <is>
          <t>4620102362545</t>
        </is>
      </c>
      <c r="D26" s="5" t="inlineStr">
        <is>
          <t>14+</t>
        </is>
      </c>
      <c r="E26" s="5" t="inlineStr">
        <is>
          <t>Карточная</t>
        </is>
      </c>
      <c r="F26" s="5" t="inlineStr">
        <is>
          <t>БАЗА</t>
        </is>
      </c>
      <c r="G26" s="5" t="inlineStr">
        <is>
          <t>В наличии</t>
        </is>
      </c>
      <c r="H26" s="62" t="n">
        <v>3008</v>
      </c>
      <c r="I26" s="62" t="n">
        <v>4490</v>
      </c>
      <c r="J26" s="25" t="n"/>
      <c r="K26" s="30">
        <f>J26*H26</f>
        <v/>
      </c>
      <c r="L26" s="8" t="inlineStr">
        <is>
          <t>http://www.gaga.ru/game/6741</t>
        </is>
      </c>
      <c r="M26" s="4" t="n"/>
    </row>
    <row r="27" ht="12.75" customHeight="1">
      <c r="A27" s="5" t="inlineStr">
        <is>
          <t>GG433</t>
        </is>
      </c>
      <c r="B27" s="6" t="inlineStr">
        <is>
          <t>BattleCON. Погибель Индин</t>
        </is>
      </c>
      <c r="C27" s="61" t="inlineStr">
        <is>
          <t>4620102362514</t>
        </is>
      </c>
      <c r="D27" s="5" t="inlineStr">
        <is>
          <t>14+</t>
        </is>
      </c>
      <c r="E27" s="5" t="inlineStr">
        <is>
          <t>Карточная</t>
        </is>
      </c>
      <c r="F27" s="5" t="inlineStr">
        <is>
          <t>БАЗА</t>
        </is>
      </c>
      <c r="G27" s="5" t="inlineStr">
        <is>
          <t>В наличии</t>
        </is>
      </c>
      <c r="H27" s="62" t="n">
        <v>6693</v>
      </c>
      <c r="I27" s="62" t="n">
        <v>9990</v>
      </c>
      <c r="J27" s="25" t="n"/>
      <c r="K27" s="30">
        <f>J27*H27</f>
        <v/>
      </c>
      <c r="L27" s="8" t="inlineStr">
        <is>
          <t>http://www.gaga.ru/game/6736</t>
        </is>
      </c>
      <c r="M27" s="4" t="n"/>
    </row>
    <row r="28" ht="12.75" customHeight="1">
      <c r="A28" s="5" t="inlineStr">
        <is>
          <t>GG435</t>
        </is>
      </c>
      <c r="B28" s="6" t="inlineStr">
        <is>
          <t>BattleCON. Странники Индин</t>
        </is>
      </c>
      <c r="C28" s="61" t="inlineStr">
        <is>
          <t>4620102362552</t>
        </is>
      </c>
      <c r="D28" s="5" t="inlineStr">
        <is>
          <t>14+</t>
        </is>
      </c>
      <c r="E28" s="5" t="inlineStr">
        <is>
          <t>Карточная</t>
        </is>
      </c>
      <c r="F28" s="5" t="inlineStr">
        <is>
          <t>БАЗА</t>
        </is>
      </c>
      <c r="G28" s="5" t="inlineStr">
        <is>
          <t>В наличии</t>
        </is>
      </c>
      <c r="H28" s="62" t="n">
        <v>3008</v>
      </c>
      <c r="I28" s="62" t="n">
        <v>4490</v>
      </c>
      <c r="J28" s="25" t="n"/>
      <c r="K28" s="30">
        <f>J28*H28</f>
        <v/>
      </c>
      <c r="L28" s="8" t="inlineStr">
        <is>
          <t>http://www.gaga.ru/game/6739</t>
        </is>
      </c>
      <c r="M28" s="4" t="n"/>
    </row>
    <row r="29" ht="12.75" customHeight="1">
      <c r="A29" s="5" t="inlineStr">
        <is>
          <t>GG328</t>
        </is>
      </c>
      <c r="B29" s="6" t="inlineStr">
        <is>
          <t>Beer Pong. Королевский бирпонг</t>
        </is>
      </c>
      <c r="C29" s="61" t="inlineStr">
        <is>
          <t>4620102360916</t>
        </is>
      </c>
      <c r="D29" s="5" t="inlineStr">
        <is>
          <t>18+</t>
        </is>
      </c>
      <c r="E29" s="5" t="inlineStr">
        <is>
          <t>18+</t>
        </is>
      </c>
      <c r="F29" s="5" t="inlineStr">
        <is>
          <t>БАЗА</t>
        </is>
      </c>
      <c r="G29" s="5" t="inlineStr">
        <is>
          <t>В наличии</t>
        </is>
      </c>
      <c r="H29" s="62" t="n">
        <v>998</v>
      </c>
      <c r="I29" s="62" t="n">
        <v>1490</v>
      </c>
      <c r="J29" s="25" t="n"/>
      <c r="K29" s="30">
        <f>J29*H29</f>
        <v/>
      </c>
      <c r="L29" s="8" t="inlineStr">
        <is>
          <t>http://www.gaga.ru/game/6407</t>
        </is>
      </c>
      <c r="M29" s="4" t="n"/>
    </row>
    <row r="30" ht="12.75" customHeight="1">
      <c r="A30" s="5" t="inlineStr">
        <is>
          <t>GG290</t>
        </is>
      </c>
      <c r="B30" s="6" t="inlineStr">
        <is>
          <t>Bullet (Буллет)</t>
        </is>
      </c>
      <c r="C30" s="61" t="inlineStr">
        <is>
          <t>4620102360817</t>
        </is>
      </c>
      <c r="D30" s="5" t="inlineStr">
        <is>
          <t>12+</t>
        </is>
      </c>
      <c r="E30" s="5" t="inlineStr">
        <is>
          <t>Быстрая стратегия</t>
        </is>
      </c>
      <c r="F30" s="5" t="inlineStr">
        <is>
          <t>БАЗА</t>
        </is>
      </c>
      <c r="G30" s="5" t="inlineStr">
        <is>
          <t>В наличии</t>
        </is>
      </c>
      <c r="H30" s="62" t="n">
        <v>2673</v>
      </c>
      <c r="I30" s="62" t="n">
        <v>3990</v>
      </c>
      <c r="J30" s="25" t="n"/>
      <c r="K30" s="30">
        <f>J30*H30</f>
        <v/>
      </c>
      <c r="L30" s="8" t="inlineStr">
        <is>
          <t>http://www.gaga.ru/game/6023</t>
        </is>
      </c>
      <c r="M30" s="4" t="n"/>
    </row>
    <row r="31" ht="12.75" customHeight="1">
      <c r="A31" s="5" t="inlineStr">
        <is>
          <t>GG625</t>
        </is>
      </c>
      <c r="B31" s="6" t="inlineStr">
        <is>
          <t>Bullet Palette (Буллет Палетт)</t>
        </is>
      </c>
      <c r="C31" s="61" t="inlineStr">
        <is>
          <t>4620102363405</t>
        </is>
      </c>
      <c r="D31" s="5" t="inlineStr">
        <is>
          <t>12+</t>
        </is>
      </c>
      <c r="E31" s="5" t="inlineStr">
        <is>
          <t>Быстрая стратегия</t>
        </is>
      </c>
      <c r="F31" s="5" t="inlineStr">
        <is>
          <t>ДОП</t>
        </is>
      </c>
      <c r="G31" s="5" t="inlineStr">
        <is>
          <t>В наличии</t>
        </is>
      </c>
      <c r="H31" s="62" t="n">
        <v>1333</v>
      </c>
      <c r="I31" s="62" t="n">
        <v>1990</v>
      </c>
      <c r="J31" s="25" t="n"/>
      <c r="K31" s="30">
        <f>J31*H31</f>
        <v/>
      </c>
      <c r="L31" s="8" t="inlineStr">
        <is>
          <t>http://www.gaga.ru/game/7315</t>
        </is>
      </c>
      <c r="M31" s="4" t="n"/>
    </row>
    <row r="32" ht="12.75" customHeight="1">
      <c r="A32" s="5" t="inlineStr">
        <is>
          <t>GG626</t>
        </is>
      </c>
      <c r="B32" s="6" t="inlineStr">
        <is>
          <t>Bullet Paw (Буллет По)</t>
        </is>
      </c>
      <c r="C32" s="61" t="inlineStr">
        <is>
          <t>4620102363412</t>
        </is>
      </c>
      <c r="D32" s="5" t="inlineStr">
        <is>
          <t>12+</t>
        </is>
      </c>
      <c r="E32" s="5" t="inlineStr">
        <is>
          <t>Быстрая стратегия</t>
        </is>
      </c>
      <c r="F32" s="5" t="inlineStr">
        <is>
          <t>ДОП</t>
        </is>
      </c>
      <c r="G32" s="5" t="inlineStr">
        <is>
          <t>В наличии</t>
        </is>
      </c>
      <c r="H32" s="62" t="n">
        <v>1333</v>
      </c>
      <c r="I32" s="62" t="n">
        <v>1990</v>
      </c>
      <c r="J32" s="25" t="n"/>
      <c r="K32" s="30">
        <f>J32*H32</f>
        <v/>
      </c>
      <c r="L32" s="8" t="inlineStr">
        <is>
          <t>http://www.gaga.ru/game/7316</t>
        </is>
      </c>
      <c r="M32" s="4" t="n"/>
    </row>
    <row r="33" ht="12.75" customHeight="1">
      <c r="A33" s="5" t="inlineStr">
        <is>
          <t>GG412</t>
        </is>
      </c>
      <c r="B33" s="6" t="inlineStr">
        <is>
          <t>Bullet Star (Буллет Стар)</t>
        </is>
      </c>
      <c r="C33" s="61" t="inlineStr">
        <is>
          <t>4620102361906</t>
        </is>
      </c>
      <c r="D33" s="5" t="inlineStr">
        <is>
          <t>12+</t>
        </is>
      </c>
      <c r="E33" s="5" t="inlineStr">
        <is>
          <t>Быстрая стратегия</t>
        </is>
      </c>
      <c r="F33" s="5" t="inlineStr">
        <is>
          <t>БАЗА</t>
        </is>
      </c>
      <c r="G33" s="5" t="inlineStr">
        <is>
          <t>В наличии</t>
        </is>
      </c>
      <c r="H33" s="62" t="n">
        <v>2606</v>
      </c>
      <c r="I33" s="62" t="n">
        <v>3890</v>
      </c>
      <c r="J33" s="25" t="n"/>
      <c r="K33" s="30">
        <f>J33*H33</f>
        <v/>
      </c>
      <c r="L33" s="8" t="inlineStr">
        <is>
          <t>http://www.gaga.ru/game/6584</t>
        </is>
      </c>
      <c r="M33" s="4" t="n"/>
    </row>
    <row r="34" ht="12.75" customHeight="1">
      <c r="A34" s="5" t="inlineStr">
        <is>
          <t>GG757</t>
        </is>
      </c>
      <c r="B34" s="6" t="inlineStr">
        <is>
          <t>Cuba Libre</t>
        </is>
      </c>
      <c r="C34" s="61" t="inlineStr">
        <is>
          <t>4620102366161</t>
        </is>
      </c>
      <c r="D34" s="5" t="inlineStr">
        <is>
          <t>14+</t>
        </is>
      </c>
      <c r="E34" s="5" t="inlineStr">
        <is>
          <t>Варгейм</t>
        </is>
      </c>
      <c r="F34" s="5" t="inlineStr">
        <is>
          <t>БАЗА</t>
        </is>
      </c>
      <c r="G34" s="5" t="inlineStr">
        <is>
          <t>В наличии</t>
        </is>
      </c>
      <c r="H34" s="62" t="n">
        <v>4683</v>
      </c>
      <c r="I34" s="62" t="n">
        <v>6990</v>
      </c>
      <c r="J34" s="25" t="n"/>
      <c r="K34" s="30">
        <f>J34*H34</f>
        <v/>
      </c>
      <c r="L34" s="8" t="inlineStr">
        <is>
          <t>http://www.gaga.ru/game/6036</t>
        </is>
      </c>
      <c r="M34" s="4" t="n"/>
    </row>
    <row r="35" ht="12.75" customHeight="1">
      <c r="A35" s="5" t="inlineStr">
        <is>
          <t>GG555</t>
        </is>
      </c>
      <c r="B35" s="6" t="inlineStr">
        <is>
          <t>FUSE: Обратный отсчёт</t>
        </is>
      </c>
      <c r="C35" s="61" t="inlineStr">
        <is>
          <t>4620102362767</t>
        </is>
      </c>
      <c r="D35" s="5" t="inlineStr">
        <is>
          <t>12+</t>
        </is>
      </c>
      <c r="E35" s="5" t="inlineStr">
        <is>
          <t>Пати-гейм</t>
        </is>
      </c>
      <c r="F35" s="5" t="inlineStr">
        <is>
          <t>БАЗА</t>
        </is>
      </c>
      <c r="G35" s="5" t="inlineStr">
        <is>
          <t>В наличии</t>
        </is>
      </c>
      <c r="H35" s="62" t="n">
        <v>1668</v>
      </c>
      <c r="I35" s="62" t="n">
        <v>2490</v>
      </c>
      <c r="J35" s="25" t="n"/>
      <c r="K35" s="30">
        <f>J35*H35</f>
        <v/>
      </c>
      <c r="L35" s="8" t="inlineStr">
        <is>
          <t>http://www.gaga.ru/game/7314</t>
        </is>
      </c>
      <c r="M35" s="4" t="n"/>
    </row>
    <row r="36" ht="12.75" customHeight="1">
      <c r="A36" s="5" t="inlineStr">
        <is>
          <t>GG465</t>
        </is>
      </c>
      <c r="B36" s="6" t="inlineStr">
        <is>
          <t>Guess in 10. Animal kingdom</t>
        </is>
      </c>
      <c r="C36" s="61" t="inlineStr">
        <is>
          <t>4620102362354</t>
        </is>
      </c>
      <c r="D36" s="5" t="inlineStr">
        <is>
          <t>6+</t>
        </is>
      </c>
      <c r="E36" s="5" t="inlineStr">
        <is>
          <t>Развивающая</t>
        </is>
      </c>
      <c r="F36" s="5" t="inlineStr">
        <is>
          <t>БАЗА</t>
        </is>
      </c>
      <c r="G36" s="5" t="inlineStr">
        <is>
          <t>В наличии</t>
        </is>
      </c>
      <c r="H36" s="62" t="n">
        <v>594</v>
      </c>
      <c r="I36" s="62" t="n">
        <v>990</v>
      </c>
      <c r="J36" s="25" t="n"/>
      <c r="K36" s="30">
        <f>J36*H36</f>
        <v/>
      </c>
      <c r="L36" s="8" t="inlineStr">
        <is>
          <t>http://www.gaga.ru/game/7212</t>
        </is>
      </c>
      <c r="M36" s="86" t="inlineStr">
        <is>
          <t>Игра на английском</t>
        </is>
      </c>
    </row>
    <row r="37" ht="12.75" customHeight="1">
      <c r="A37" s="5" t="inlineStr">
        <is>
          <t>GG657</t>
        </is>
      </c>
      <c r="B37" s="6" t="inlineStr">
        <is>
          <t>Kinfire: Хроники. Беззвёздная Ночь</t>
        </is>
      </c>
      <c r="C37" s="61" t="inlineStr">
        <is>
          <t>4620102363689</t>
        </is>
      </c>
      <c r="D37" s="5" t="inlineStr">
        <is>
          <t>13+</t>
        </is>
      </c>
      <c r="E37" s="5" t="inlineStr">
        <is>
          <t>Кооперативная</t>
        </is>
      </c>
      <c r="F37" s="5" t="inlineStr">
        <is>
          <t>БАЗА</t>
        </is>
      </c>
      <c r="G37" s="5" t="inlineStr">
        <is>
          <t>В наличии</t>
        </is>
      </c>
      <c r="H37" s="62" t="n">
        <v>10713</v>
      </c>
      <c r="I37" s="62" t="n">
        <v>15990</v>
      </c>
      <c r="J37" s="25" t="n"/>
      <c r="K37" s="30">
        <f>J37*H37</f>
        <v/>
      </c>
      <c r="L37" s="8" t="inlineStr">
        <is>
          <t>http://www.gaga.ru/game/7780</t>
        </is>
      </c>
      <c r="M37" s="4" t="n"/>
    </row>
    <row r="38" ht="12.75" customHeight="1">
      <c r="A38" s="5" t="inlineStr">
        <is>
          <t>GG373</t>
        </is>
      </c>
      <c r="B38" s="6" t="inlineStr">
        <is>
          <t>Level 10 (Уровень 10)</t>
        </is>
      </c>
      <c r="C38" s="61" t="inlineStr">
        <is>
          <t>4620102361487</t>
        </is>
      </c>
      <c r="D38" s="5" t="inlineStr">
        <is>
          <t>6+</t>
        </is>
      </c>
      <c r="E38" s="5" t="inlineStr">
        <is>
          <t>Кооперативная</t>
        </is>
      </c>
      <c r="F38" s="5" t="inlineStr">
        <is>
          <t>БАЗА</t>
        </is>
      </c>
      <c r="G38" s="5" t="inlineStr">
        <is>
          <t>В наличии</t>
        </is>
      </c>
      <c r="H38" s="62" t="n">
        <v>797</v>
      </c>
      <c r="I38" s="62" t="n">
        <v>1190</v>
      </c>
      <c r="J38" s="25" t="n"/>
      <c r="K38" s="30">
        <f>J38*H38</f>
        <v/>
      </c>
      <c r="L38" s="8" t="inlineStr">
        <is>
          <t>http://www.gaga.ru/game/6632</t>
        </is>
      </c>
      <c r="M38" s="4" t="n"/>
    </row>
    <row r="39" ht="12.75" customHeight="1">
      <c r="A39" s="5" t="inlineStr">
        <is>
          <t>GG621</t>
        </is>
      </c>
      <c r="B39" s="6" t="inlineStr">
        <is>
          <t>Millennium Blades. Клинки миллениума</t>
        </is>
      </c>
      <c r="C39" s="61" t="inlineStr">
        <is>
          <t>4620102363481</t>
        </is>
      </c>
      <c r="D39" s="5" t="inlineStr">
        <is>
          <t>14+</t>
        </is>
      </c>
      <c r="E39" s="5" t="inlineStr">
        <is>
          <t>Стратегия</t>
        </is>
      </c>
      <c r="F39" s="5" t="inlineStr">
        <is>
          <t>БАЗА</t>
        </is>
      </c>
      <c r="G39" s="5" t="inlineStr">
        <is>
          <t>В наличии</t>
        </is>
      </c>
      <c r="H39" s="62" t="n">
        <v>5009</v>
      </c>
      <c r="I39" s="62" t="n">
        <v>8490</v>
      </c>
      <c r="J39" s="25" t="n"/>
      <c r="K39" s="30">
        <f>J39*H39</f>
        <v/>
      </c>
      <c r="L39" s="8" t="inlineStr">
        <is>
          <t>http://www.gaga.ru/game/6727</t>
        </is>
      </c>
      <c r="M39" s="4" t="n"/>
    </row>
    <row r="40" ht="12.75" customHeight="1">
      <c r="A40" s="5" t="inlineStr">
        <is>
          <t>GG702</t>
        </is>
      </c>
      <c r="B40" s="6" t="inlineStr">
        <is>
          <t>Millennium Blades. Клинки миллениума. Новый сезон</t>
        </is>
      </c>
      <c r="C40" s="61" t="inlineStr">
        <is>
          <t>4620102364020</t>
        </is>
      </c>
      <c r="D40" s="5" t="inlineStr">
        <is>
          <t>14+</t>
        </is>
      </c>
      <c r="E40" s="5" t="inlineStr">
        <is>
          <t>Стратегия</t>
        </is>
      </c>
      <c r="F40" s="5" t="inlineStr">
        <is>
          <t>ДОП</t>
        </is>
      </c>
      <c r="G40" s="5" t="inlineStr">
        <is>
          <t>В наличии</t>
        </is>
      </c>
      <c r="H40" s="62" t="n">
        <v>1941</v>
      </c>
      <c r="I40" s="62" t="n">
        <v>3290</v>
      </c>
      <c r="J40" s="25" t="n"/>
      <c r="K40" s="30">
        <f>J40*H40</f>
        <v/>
      </c>
      <c r="L40" s="8" t="inlineStr">
        <is>
          <t>http://www.gaga.ru/game/8045</t>
        </is>
      </c>
      <c r="M40" s="4" t="n"/>
    </row>
    <row r="41" ht="12.75" customHeight="1">
      <c r="A41" s="5" t="inlineStr">
        <is>
          <t>GG727</t>
        </is>
      </c>
      <c r="B41" s="6" t="inlineStr">
        <is>
          <t>Mindbug × Повелитель Токио</t>
        </is>
      </c>
      <c r="C41" s="61" t="inlineStr">
        <is>
          <t>4620102364242</t>
        </is>
      </c>
      <c r="D41" s="5" t="inlineStr">
        <is>
          <t>8+</t>
        </is>
      </c>
      <c r="E41" s="5" t="inlineStr">
        <is>
          <t>Карточная</t>
        </is>
      </c>
      <c r="F41" s="5" t="inlineStr">
        <is>
          <t>БАЗА</t>
        </is>
      </c>
      <c r="G41" s="5" t="inlineStr">
        <is>
          <t>В наличии</t>
        </is>
      </c>
      <c r="H41" s="62" t="n">
        <v>1802</v>
      </c>
      <c r="I41" s="62" t="n">
        <v>2690</v>
      </c>
      <c r="J41" s="25" t="n"/>
      <c r="K41" s="30">
        <f>J41*H41</f>
        <v/>
      </c>
      <c r="L41" s="8" t="inlineStr">
        <is>
          <t>http://www.gaga.ru/game/8041</t>
        </is>
      </c>
      <c r="M41" s="4" t="n"/>
    </row>
    <row r="42" ht="12.75" customHeight="1">
      <c r="A42" s="5" t="inlineStr">
        <is>
          <t>GG726</t>
        </is>
      </c>
      <c r="B42" s="6" t="inlineStr">
        <is>
          <t>Mindbug. Первый контакт</t>
        </is>
      </c>
      <c r="C42" s="61" t="inlineStr">
        <is>
          <t>4620102364235</t>
        </is>
      </c>
      <c r="D42" s="5" t="inlineStr">
        <is>
          <t>8+</t>
        </is>
      </c>
      <c r="E42" s="5" t="inlineStr">
        <is>
          <t>Карточная</t>
        </is>
      </c>
      <c r="F42" s="5" t="inlineStr">
        <is>
          <t>БАЗА</t>
        </is>
      </c>
      <c r="G42" s="5" t="inlineStr">
        <is>
          <t>В наличии</t>
        </is>
      </c>
      <c r="H42" s="62" t="n">
        <v>1668</v>
      </c>
      <c r="I42" s="62" t="n">
        <v>2490</v>
      </c>
      <c r="J42" s="25" t="n"/>
      <c r="K42" s="30">
        <f>J42*H42</f>
        <v/>
      </c>
      <c r="L42" s="8" t="inlineStr">
        <is>
          <t>http://www.gaga.ru/game/7986</t>
        </is>
      </c>
      <c r="M42" s="4" t="n"/>
    </row>
    <row r="43" ht="12.75" customHeight="1">
      <c r="A43" s="5" t="inlineStr">
        <is>
          <t>GG743</t>
        </is>
      </c>
      <c r="B43" s="13" t="inlineStr">
        <is>
          <t>Stick Stack</t>
        </is>
      </c>
      <c r="C43" s="65" t="inlineStr">
        <is>
          <t>4620102364570</t>
        </is>
      </c>
      <c r="D43" s="5" t="inlineStr">
        <is>
          <t>8+</t>
        </is>
      </c>
      <c r="E43" s="5" t="inlineStr">
        <is>
          <t>Пати-гейм</t>
        </is>
      </c>
      <c r="F43" s="5" t="inlineStr">
        <is>
          <t>БАЗА</t>
        </is>
      </c>
      <c r="G43" s="5" t="inlineStr">
        <is>
          <t>В наличии</t>
        </is>
      </c>
      <c r="H43" s="62" t="n">
        <v>1014</v>
      </c>
      <c r="I43" s="62" t="n">
        <v>1690</v>
      </c>
      <c r="J43" s="25" t="n"/>
      <c r="K43" s="30">
        <f>J43*H43</f>
        <v/>
      </c>
      <c r="L43" s="8" t="inlineStr">
        <is>
          <t>http://www.gaga.ru/game/8148</t>
        </is>
      </c>
      <c r="M43" s="4" t="n"/>
    </row>
    <row r="44" ht="12.75" customHeight="1">
      <c r="A44" s="5" t="inlineStr">
        <is>
          <t>GG040</t>
        </is>
      </c>
      <c r="B44" s="6" t="inlineStr">
        <is>
          <t>Tzolk'in: The Mayan Calendar (Цолькин. Календарь майя)</t>
        </is>
      </c>
      <c r="C44" s="61" t="inlineStr">
        <is>
          <t>4627093191017</t>
        </is>
      </c>
      <c r="D44" s="5" t="inlineStr">
        <is>
          <t>12+</t>
        </is>
      </c>
      <c r="E44" s="5" t="inlineStr">
        <is>
          <t>Стратегия</t>
        </is>
      </c>
      <c r="F44" s="5" t="inlineStr">
        <is>
          <t>БАЗА</t>
        </is>
      </c>
      <c r="G44" s="5" t="inlineStr">
        <is>
          <t>В наличии</t>
        </is>
      </c>
      <c r="H44" s="62" t="n">
        <v>3678</v>
      </c>
      <c r="I44" s="62" t="n">
        <v>5490</v>
      </c>
      <c r="J44" s="25" t="n"/>
      <c r="K44" s="30">
        <f>J44*H44</f>
        <v/>
      </c>
      <c r="L44" s="8" t="inlineStr">
        <is>
          <t>http://www.gaga.ru/game/3022</t>
        </is>
      </c>
      <c r="M44" s="4" t="n"/>
    </row>
    <row r="45" ht="12.75" customHeight="1">
      <c r="A45" s="5" t="inlineStr">
        <is>
          <t>GG239</t>
        </is>
      </c>
      <c r="B45" s="6" t="inlineStr">
        <is>
          <t>Tzolk'in: Tribes &amp; Prophecies (Цолькин. Племена и пророчества)</t>
        </is>
      </c>
      <c r="C45" s="61" t="inlineStr">
        <is>
          <t>4620102360114</t>
        </is>
      </c>
      <c r="D45" s="5" t="inlineStr">
        <is>
          <t>12+</t>
        </is>
      </c>
      <c r="E45" s="5" t="inlineStr">
        <is>
          <t>Стратегия</t>
        </is>
      </c>
      <c r="F45" s="5" t="inlineStr">
        <is>
          <t>ДОП</t>
        </is>
      </c>
      <c r="G45" s="5" t="inlineStr">
        <is>
          <t>В наличии</t>
        </is>
      </c>
      <c r="H45" s="62" t="n">
        <v>2003</v>
      </c>
      <c r="I45" s="62" t="n">
        <v>2990</v>
      </c>
      <c r="J45" s="25" t="n"/>
      <c r="K45" s="30">
        <f>J45*H45</f>
        <v/>
      </c>
      <c r="L45" s="8" t="inlineStr">
        <is>
          <t>http://www.gaga.ru/game/6176</t>
        </is>
      </c>
      <c r="M45" s="4" t="n"/>
    </row>
    <row r="46" ht="12.75" customHeight="1">
      <c r="A46" s="5" t="inlineStr">
        <is>
          <t>GG364</t>
        </is>
      </c>
      <c r="B46" s="6" t="inlineStr">
        <is>
          <t>Unmatched. Jurassic Park. Dr. Sattler vs T. Rex</t>
        </is>
      </c>
      <c r="C46" s="61" t="inlineStr">
        <is>
          <t>4620102361456</t>
        </is>
      </c>
      <c r="D46" s="5" t="inlineStr">
        <is>
          <t>14+</t>
        </is>
      </c>
      <c r="E46" s="5" t="inlineStr">
        <is>
          <t>Дуэль, Скирмиш</t>
        </is>
      </c>
      <c r="F46" s="5" t="inlineStr">
        <is>
          <t>БАЗА</t>
        </is>
      </c>
      <c r="G46" s="5" t="inlineStr">
        <is>
          <t>В наличии</t>
        </is>
      </c>
      <c r="H46" s="62" t="n">
        <v>3343</v>
      </c>
      <c r="I46" s="62" t="n">
        <v>4990</v>
      </c>
      <c r="J46" s="25" t="n"/>
      <c r="K46" s="30">
        <f>J46*H46</f>
        <v/>
      </c>
      <c r="L46" s="8" t="inlineStr">
        <is>
          <t>http://www.gaga.ru/game/6573</t>
        </is>
      </c>
      <c r="M46" s="86" t="inlineStr">
        <is>
          <t>Игра на английском + правила на русском</t>
        </is>
      </c>
    </row>
    <row r="47" ht="12.75" customHeight="1">
      <c r="A47" s="5" t="inlineStr">
        <is>
          <t>GG363</t>
        </is>
      </c>
      <c r="B47" s="6" t="inlineStr">
        <is>
          <t>Unmatched. Jurassic Park. InGen vs Raptors</t>
        </is>
      </c>
      <c r="C47" s="61" t="inlineStr">
        <is>
          <t>4620102361432</t>
        </is>
      </c>
      <c r="D47" s="5" t="inlineStr">
        <is>
          <t>14+</t>
        </is>
      </c>
      <c r="E47" s="5" t="inlineStr">
        <is>
          <t>Дуэль, Скирмиш</t>
        </is>
      </c>
      <c r="F47" s="5" t="inlineStr">
        <is>
          <t>БАЗА</t>
        </is>
      </c>
      <c r="G47" s="5" t="inlineStr">
        <is>
          <t>В наличии</t>
        </is>
      </c>
      <c r="H47" s="62" t="n">
        <v>3343</v>
      </c>
      <c r="I47" s="62" t="n">
        <v>4990</v>
      </c>
      <c r="J47" s="25" t="n"/>
      <c r="K47" s="30">
        <f>J47*H47</f>
        <v/>
      </c>
      <c r="L47" s="8" t="inlineStr">
        <is>
          <t>http://www.gaga.ru/game/6572</t>
        </is>
      </c>
      <c r="M47" s="86" t="inlineStr">
        <is>
          <t>Игра на английском + правила на русском</t>
        </is>
      </c>
    </row>
    <row r="48" ht="12.75" customHeight="1">
      <c r="A48" s="5" t="inlineStr">
        <is>
          <t>GG665</t>
        </is>
      </c>
      <c r="B48" s="6" t="inlineStr">
        <is>
          <t>Unmatched. Witcher. Гибель королевств</t>
        </is>
      </c>
      <c r="C48" s="61" t="inlineStr">
        <is>
          <t>4620102363757</t>
        </is>
      </c>
      <c r="D48" s="5" t="inlineStr">
        <is>
          <t>8+</t>
        </is>
      </c>
      <c r="E48" s="5" t="inlineStr">
        <is>
          <t>Дуэль, Скирмиш</t>
        </is>
      </c>
      <c r="F48" s="5" t="inlineStr">
        <is>
          <t>БАЗА</t>
        </is>
      </c>
      <c r="G48" s="5" t="inlineStr">
        <is>
          <t>В наличии</t>
        </is>
      </c>
      <c r="H48" s="62" t="n">
        <v>3678</v>
      </c>
      <c r="I48" s="62" t="n">
        <v>5490</v>
      </c>
      <c r="J48" s="25" t="n"/>
      <c r="K48" s="30">
        <f>J48*H48</f>
        <v/>
      </c>
      <c r="L48" s="8" t="inlineStr">
        <is>
          <t>http://www.gaga.ru/game/7786</t>
        </is>
      </c>
      <c r="M48" s="4" t="n"/>
    </row>
    <row r="49" ht="12.75" customHeight="1">
      <c r="A49" s="5" t="inlineStr">
        <is>
          <t>GG663</t>
        </is>
      </c>
      <c r="B49" s="6" t="inlineStr">
        <is>
          <t>Unmatched. Witcher. Сталь и серебро</t>
        </is>
      </c>
      <c r="C49" s="61" t="inlineStr">
        <is>
          <t>4620102363733</t>
        </is>
      </c>
      <c r="D49" s="5" t="inlineStr">
        <is>
          <t>9+</t>
        </is>
      </c>
      <c r="E49" s="5" t="inlineStr">
        <is>
          <t>Дуэль, Скирмиш</t>
        </is>
      </c>
      <c r="F49" s="5" t="inlineStr">
        <is>
          <t>БАЗА</t>
        </is>
      </c>
      <c r="G49" s="5" t="inlineStr">
        <is>
          <t>В наличии</t>
        </is>
      </c>
      <c r="H49" s="62" t="n">
        <v>3678</v>
      </c>
      <c r="I49" s="62" t="n">
        <v>5490</v>
      </c>
      <c r="J49" s="25" t="n"/>
      <c r="K49" s="30">
        <f>J49*H49</f>
        <v/>
      </c>
      <c r="L49" s="8" t="inlineStr">
        <is>
          <t>http://www.gaga.ru/game/7787</t>
        </is>
      </c>
      <c r="M49" s="4" t="n"/>
    </row>
    <row r="50" ht="12.75" customHeight="1">
      <c r="A50" s="5" t="inlineStr">
        <is>
          <t>GG216</t>
        </is>
      </c>
      <c r="B50" s="6" t="inlineStr">
        <is>
          <t>Unmatched. Бигфут против Робин Гуда</t>
        </is>
      </c>
      <c r="C50" s="61" t="inlineStr">
        <is>
          <t>4627093192847</t>
        </is>
      </c>
      <c r="D50" s="5" t="inlineStr">
        <is>
          <t>9+</t>
        </is>
      </c>
      <c r="E50" s="5" t="inlineStr">
        <is>
          <t>Дуэль, Скирмиш</t>
        </is>
      </c>
      <c r="F50" s="5" t="inlineStr">
        <is>
          <t>БАЗА</t>
        </is>
      </c>
      <c r="G50" s="5" t="inlineStr">
        <is>
          <t>В наличии</t>
        </is>
      </c>
      <c r="H50" s="62" t="n">
        <v>2003</v>
      </c>
      <c r="I50" s="62" t="n">
        <v>2990</v>
      </c>
      <c r="J50" s="25" t="n"/>
      <c r="K50" s="30">
        <f>J50*H50</f>
        <v/>
      </c>
      <c r="L50" s="8" t="inlineStr">
        <is>
          <t>http://www.gaga.ru/game/3021</t>
        </is>
      </c>
      <c r="M50" s="4" t="n"/>
    </row>
    <row r="51" ht="12.75" customHeight="1">
      <c r="A51" s="5" t="inlineStr">
        <is>
          <t>GG215</t>
        </is>
      </c>
      <c r="B51" s="6" t="inlineStr">
        <is>
          <t>Unmatched. Битва Легенд</t>
        </is>
      </c>
      <c r="C51" s="61" t="inlineStr">
        <is>
          <t>4627093192854</t>
        </is>
      </c>
      <c r="D51" s="5" t="inlineStr">
        <is>
          <t>9+</t>
        </is>
      </c>
      <c r="E51" s="5" t="inlineStr">
        <is>
          <t>Дуэль, Скирмиш</t>
        </is>
      </c>
      <c r="F51" s="5" t="inlineStr">
        <is>
          <t>БАЗА</t>
        </is>
      </c>
      <c r="G51" s="5" t="inlineStr">
        <is>
          <t>В наличии</t>
        </is>
      </c>
      <c r="H51" s="62" t="n">
        <v>3008</v>
      </c>
      <c r="I51" s="62" t="n">
        <v>4490</v>
      </c>
      <c r="J51" s="25" t="n"/>
      <c r="K51" s="30">
        <f>J51*H51</f>
        <v/>
      </c>
      <c r="L51" s="8" t="inlineStr">
        <is>
          <t>http://www.gaga.ru/game/5293</t>
        </is>
      </c>
      <c r="M51" s="4" t="n"/>
    </row>
    <row r="52" ht="12.75" customHeight="1">
      <c r="A52" s="5" t="inlineStr">
        <is>
          <t>GG326</t>
        </is>
      </c>
      <c r="B52" s="14" t="inlineStr">
        <is>
          <t>Unmatched. Битва легенд. Том второй</t>
        </is>
      </c>
      <c r="C52" s="66" t="inlineStr">
        <is>
          <t>4620102361258</t>
        </is>
      </c>
      <c r="D52" s="5" t="inlineStr">
        <is>
          <t>9+</t>
        </is>
      </c>
      <c r="E52" s="5" t="inlineStr">
        <is>
          <t>Дуэль, Скирмиш</t>
        </is>
      </c>
      <c r="F52" s="5" t="inlineStr">
        <is>
          <t>БАЗА</t>
        </is>
      </c>
      <c r="G52" s="5" t="inlineStr">
        <is>
          <t>В наличии</t>
        </is>
      </c>
      <c r="H52" s="62" t="n">
        <v>3008</v>
      </c>
      <c r="I52" s="62" t="n">
        <v>4490</v>
      </c>
      <c r="J52" s="25" t="n"/>
      <c r="K52" s="30">
        <f>J52*H52</f>
        <v/>
      </c>
      <c r="L52" s="8" t="inlineStr">
        <is>
          <t>http://www.gaga.ru/game/6328</t>
        </is>
      </c>
      <c r="M52" s="4" t="n"/>
    </row>
    <row r="53" ht="12.75" customHeight="1">
      <c r="A53" s="5" t="inlineStr">
        <is>
          <t>GG781</t>
        </is>
      </c>
      <c r="B53" s="6" t="inlineStr">
        <is>
          <t>Unmatched. Битва легенд. Том третий</t>
        </is>
      </c>
      <c r="C53" s="61" t="inlineStr">
        <is>
          <t>4620102366284</t>
        </is>
      </c>
      <c r="D53" s="5" t="inlineStr">
        <is>
          <t>12+</t>
        </is>
      </c>
      <c r="E53" s="5" t="inlineStr">
        <is>
          <t>Дуэль, Скирмиш</t>
        </is>
      </c>
      <c r="F53" s="5" t="inlineStr">
        <is>
          <t>БАЗА</t>
        </is>
      </c>
      <c r="G53" s="5" t="inlineStr">
        <is>
          <t>В наличии</t>
        </is>
      </c>
      <c r="H53" s="62" t="n">
        <v>3008</v>
      </c>
      <c r="I53" s="62" t="n">
        <v>4490</v>
      </c>
      <c r="J53" s="25" t="n"/>
      <c r="K53" s="30">
        <f>J53*H53</f>
        <v/>
      </c>
      <c r="L53" s="8" t="inlineStr">
        <is>
          <t>http://www.gaga.ru/game/8024</t>
        </is>
      </c>
      <c r="M53" s="4" t="n"/>
    </row>
    <row r="54" ht="12.75" customHeight="1">
      <c r="A54" s="5" t="inlineStr">
        <is>
          <t>GG358</t>
        </is>
      </c>
      <c r="B54" s="6" t="inlineStr">
        <is>
          <t>Unmatched. Гудини против Джинна</t>
        </is>
      </c>
      <c r="C54" s="61" t="inlineStr">
        <is>
          <t>4620102361333</t>
        </is>
      </c>
      <c r="D54" s="5" t="inlineStr">
        <is>
          <t>9+</t>
        </is>
      </c>
      <c r="E54" s="5" t="inlineStr">
        <is>
          <t>Дуэль, Скирмиш</t>
        </is>
      </c>
      <c r="F54" s="5" t="inlineStr">
        <is>
          <t>БАЗА</t>
        </is>
      </c>
      <c r="G54" s="5" t="inlineStr">
        <is>
          <t>В наличии</t>
        </is>
      </c>
      <c r="H54" s="62" t="n">
        <v>2003</v>
      </c>
      <c r="I54" s="62" t="n">
        <v>2990</v>
      </c>
      <c r="J54" s="25" t="n"/>
      <c r="K54" s="30">
        <f>J54*H54</f>
        <v/>
      </c>
      <c r="L54" s="8" t="inlineStr">
        <is>
          <t>http://www.gaga.ru/game/6536</t>
        </is>
      </c>
      <c r="M54" s="4" t="n"/>
    </row>
    <row r="55" ht="12.75" customHeight="1">
      <c r="A55" s="5" t="inlineStr">
        <is>
          <t>GG254</t>
        </is>
      </c>
      <c r="B55" s="6" t="inlineStr">
        <is>
          <t>Unmatched. Красная Шапочка против Беовульфа</t>
        </is>
      </c>
      <c r="C55" s="61" t="inlineStr">
        <is>
          <t>4620102360268</t>
        </is>
      </c>
      <c r="D55" s="5" t="inlineStr">
        <is>
          <t>9+</t>
        </is>
      </c>
      <c r="E55" s="5" t="inlineStr">
        <is>
          <t>Дуэль, Скирмиш</t>
        </is>
      </c>
      <c r="F55" s="5" t="inlineStr">
        <is>
          <t>БАЗА</t>
        </is>
      </c>
      <c r="G55" s="5" t="inlineStr">
        <is>
          <t>В наличии</t>
        </is>
      </c>
      <c r="H55" s="62" t="n">
        <v>2003</v>
      </c>
      <c r="I55" s="62" t="n">
        <v>2990</v>
      </c>
      <c r="J55" s="25" t="n"/>
      <c r="K55" s="30">
        <f>J55*H55</f>
        <v/>
      </c>
      <c r="L55" s="8" t="inlineStr">
        <is>
          <t>http://www.gaga.ru/game/6352</t>
        </is>
      </c>
      <c r="M55" s="4" t="n"/>
    </row>
    <row r="56" ht="12.75" customHeight="1">
      <c r="A56" s="5" t="inlineStr">
        <is>
          <t>GG424</t>
        </is>
      </c>
      <c r="B56" s="6" t="inlineStr">
        <is>
          <t>Unmatched. Приключения. Удивительные истории</t>
        </is>
      </c>
      <c r="C56" s="61" t="inlineStr">
        <is>
          <t>4620102361999</t>
        </is>
      </c>
      <c r="D56" s="5" t="inlineStr">
        <is>
          <t>9+</t>
        </is>
      </c>
      <c r="E56" s="5" t="inlineStr">
        <is>
          <t>Кооперативная, Скирмиш</t>
        </is>
      </c>
      <c r="F56" s="5" t="inlineStr">
        <is>
          <t>БАЗА</t>
        </is>
      </c>
      <c r="G56" s="5" t="inlineStr">
        <is>
          <t>В наличии</t>
        </is>
      </c>
      <c r="H56" s="62" t="n">
        <v>4348</v>
      </c>
      <c r="I56" s="62" t="n">
        <v>6490</v>
      </c>
      <c r="J56" s="25" t="n"/>
      <c r="K56" s="30">
        <f>J56*H56</f>
        <v/>
      </c>
      <c r="L56" s="8" t="inlineStr">
        <is>
          <t>http://www.gaga.ru/game/6885</t>
        </is>
      </c>
      <c r="M56" s="4" t="n"/>
    </row>
    <row r="57" ht="12.75" customHeight="1">
      <c r="A57" s="5" t="inlineStr">
        <is>
          <t>GG571</t>
        </is>
      </c>
      <c r="B57" s="6" t="inlineStr">
        <is>
          <t>Unmatched. Родина Солнца</t>
        </is>
      </c>
      <c r="C57" s="61" t="inlineStr">
        <is>
          <t>4620102362798</t>
        </is>
      </c>
      <c r="D57" s="5" t="inlineStr">
        <is>
          <t>9+</t>
        </is>
      </c>
      <c r="E57" s="5" t="inlineStr">
        <is>
          <t>Дуэль, Скирмиш</t>
        </is>
      </c>
      <c r="F57" s="5" t="inlineStr">
        <is>
          <t>БАЗА</t>
        </is>
      </c>
      <c r="G57" s="5" t="inlineStr">
        <is>
          <t>В наличии</t>
        </is>
      </c>
      <c r="H57" s="62" t="n">
        <v>2003</v>
      </c>
      <c r="I57" s="62" t="n">
        <v>2990</v>
      </c>
      <c r="J57" s="25" t="n"/>
      <c r="K57" s="30">
        <f>J57*H57</f>
        <v/>
      </c>
      <c r="L57" s="8" t="inlineStr">
        <is>
          <t>http://www.gaga.ru/game/7303</t>
        </is>
      </c>
      <c r="M57" s="4" t="n"/>
    </row>
    <row r="58" ht="12.75" customHeight="1">
      <c r="A58" s="5" t="inlineStr">
        <is>
          <t>GG229</t>
        </is>
      </c>
      <c r="B58" s="6" t="inlineStr">
        <is>
          <t>Unmatched. Туман над мостовой</t>
        </is>
      </c>
      <c r="C58" s="61" t="inlineStr">
        <is>
          <t>4620102360015</t>
        </is>
      </c>
      <c r="D58" s="5" t="inlineStr">
        <is>
          <t>9+</t>
        </is>
      </c>
      <c r="E58" s="5" t="inlineStr">
        <is>
          <t>Дуэль, Скирмиш</t>
        </is>
      </c>
      <c r="F58" s="5" t="inlineStr">
        <is>
          <t>БАЗА</t>
        </is>
      </c>
      <c r="G58" s="5" t="inlineStr">
        <is>
          <t>В наличии</t>
        </is>
      </c>
      <c r="H58" s="62" t="n">
        <v>3008</v>
      </c>
      <c r="I58" s="62" t="n">
        <v>4490</v>
      </c>
      <c r="J58" s="25" t="n"/>
      <c r="K58" s="30">
        <f>J58*H58</f>
        <v/>
      </c>
      <c r="L58" s="8" t="inlineStr">
        <is>
          <t>http://www.gaga.ru/game/5741</t>
        </is>
      </c>
      <c r="M58" s="4" t="n"/>
    </row>
    <row r="59" ht="12.75" customHeight="1">
      <c r="A59" s="5" t="inlineStr">
        <is>
          <t>GG588</t>
        </is>
      </c>
      <c r="B59" s="6" t="inlineStr">
        <is>
          <t>Unmatched. Удары судьбы</t>
        </is>
      </c>
      <c r="C59" s="61" t="inlineStr">
        <is>
          <t>4620102362996</t>
        </is>
      </c>
      <c r="D59" s="5" t="inlineStr">
        <is>
          <t>9+</t>
        </is>
      </c>
      <c r="E59" s="5" t="inlineStr">
        <is>
          <t>Дуэль, Скирмиш</t>
        </is>
      </c>
      <c r="F59" s="5" t="inlineStr">
        <is>
          <t>БАЗА</t>
        </is>
      </c>
      <c r="G59" s="5" t="inlineStr">
        <is>
          <t>В наличии</t>
        </is>
      </c>
      <c r="H59" s="62" t="n">
        <v>3008</v>
      </c>
      <c r="I59" s="62" t="n">
        <v>4490</v>
      </c>
      <c r="J59" s="25" t="n"/>
      <c r="K59" s="30">
        <f>J59*H59</f>
        <v/>
      </c>
      <c r="L59" s="8" t="inlineStr">
        <is>
          <t>http://www.gaga.ru/game/7430</t>
        </is>
      </c>
      <c r="M59" s="4" t="n"/>
    </row>
    <row r="60" ht="12.75" customHeight="1">
      <c r="A60" s="5" t="inlineStr">
        <is>
          <t>GG802</t>
        </is>
      </c>
      <c r="B60" s="6" t="inlineStr">
        <is>
          <t>Алкополия</t>
        </is>
      </c>
      <c r="C60" s="61" t="inlineStr">
        <is>
          <t>4620102366444</t>
        </is>
      </c>
      <c r="D60" s="5" t="inlineStr">
        <is>
          <t>18+</t>
        </is>
      </c>
      <c r="E60" s="5" t="inlineStr">
        <is>
          <t>Пати-гейм</t>
        </is>
      </c>
      <c r="F60" s="5" t="inlineStr">
        <is>
          <t>БАЗА</t>
        </is>
      </c>
      <c r="G60" s="5" t="inlineStr">
        <is>
          <t>В наличии</t>
        </is>
      </c>
      <c r="H60" s="62" t="n">
        <v>997</v>
      </c>
      <c r="I60" s="62" t="n">
        <v>1690</v>
      </c>
      <c r="J60" s="25" t="n"/>
      <c r="K60" s="30">
        <f>J60*H60</f>
        <v/>
      </c>
      <c r="L60" s="8" t="inlineStr">
        <is>
          <t>http://www.gaga.ru/game/7912</t>
        </is>
      </c>
      <c r="M60" s="4" t="n"/>
    </row>
    <row r="61" ht="12.75" customHeight="1">
      <c r="A61" s="5" t="inlineStr">
        <is>
          <t>GG019</t>
        </is>
      </c>
      <c r="B61" s="6" t="inlineStr">
        <is>
          <t>Алкополия. Тур по Барам</t>
        </is>
      </c>
      <c r="C61" s="61" t="inlineStr">
        <is>
          <t>4627093190225</t>
        </is>
      </c>
      <c r="D61" s="5" t="inlineStr">
        <is>
          <t>18+</t>
        </is>
      </c>
      <c r="E61" s="5" t="inlineStr">
        <is>
          <t>18+</t>
        </is>
      </c>
      <c r="F61" s="5" t="inlineStr">
        <is>
          <t>БАЗА</t>
        </is>
      </c>
      <c r="G61" s="5" t="inlineStr">
        <is>
          <t>В наличии</t>
        </is>
      </c>
      <c r="H61" s="62" t="n">
        <v>594</v>
      </c>
      <c r="I61" s="62" t="n">
        <v>990</v>
      </c>
      <c r="J61" s="25" t="n"/>
      <c r="K61" s="30">
        <f>J61*H61</f>
        <v/>
      </c>
      <c r="L61" s="8" t="inlineStr">
        <is>
          <t>http://www.gaga.ru/game/2760</t>
        </is>
      </c>
      <c r="M61" s="4" t="n"/>
    </row>
    <row r="62" ht="12.75" customHeight="1">
      <c r="A62" s="5" t="inlineStr">
        <is>
          <t>GG635</t>
        </is>
      </c>
      <c r="B62" s="6" t="inlineStr">
        <is>
          <t>Алтэя: Рассвет цивилизации</t>
        </is>
      </c>
      <c r="C62" s="61" t="inlineStr">
        <is>
          <t>4620102363719</t>
        </is>
      </c>
      <c r="D62" s="5" t="inlineStr">
        <is>
          <t>12+</t>
        </is>
      </c>
      <c r="E62" s="5" t="inlineStr">
        <is>
          <t>Стратегия</t>
        </is>
      </c>
      <c r="F62" s="5" t="inlineStr">
        <is>
          <t>БАЗА</t>
        </is>
      </c>
      <c r="G62" s="5" t="inlineStr">
        <is>
          <t>В наличии</t>
        </is>
      </c>
      <c r="H62" s="62" t="n">
        <v>3343</v>
      </c>
      <c r="I62" s="62" t="n">
        <v>4990</v>
      </c>
      <c r="J62" s="25" t="n"/>
      <c r="K62" s="30">
        <f>J62*H62</f>
        <v/>
      </c>
      <c r="L62" s="8" t="inlineStr">
        <is>
          <t>http://www.gaga.ru/game/7896</t>
        </is>
      </c>
      <c r="M62" s="4" t="n"/>
    </row>
    <row r="63" ht="12.75" customHeight="1">
      <c r="A63" s="5" t="inlineStr">
        <is>
          <t>GG225</t>
        </is>
      </c>
      <c r="B63" s="6" t="inlineStr">
        <is>
          <t>Атака Кракена</t>
        </is>
      </c>
      <c r="C63" s="61" t="inlineStr">
        <is>
          <t>4620102360022</t>
        </is>
      </c>
      <c r="D63" s="5" t="inlineStr">
        <is>
          <t>7+</t>
        </is>
      </c>
      <c r="E63" s="5" t="inlineStr">
        <is>
          <t>Семейная</t>
        </is>
      </c>
      <c r="F63" s="5" t="inlineStr">
        <is>
          <t>БАЗА</t>
        </is>
      </c>
      <c r="G63" s="5" t="inlineStr">
        <is>
          <t>В наличии</t>
        </is>
      </c>
      <c r="H63" s="62" t="n">
        <v>2094</v>
      </c>
      <c r="I63" s="62" t="n">
        <v>3490</v>
      </c>
      <c r="J63" s="25" t="n"/>
      <c r="K63" s="30">
        <f>J63*H63</f>
        <v/>
      </c>
      <c r="L63" s="8" t="inlineStr">
        <is>
          <t>http://www.gaga.ru/game/5784</t>
        </is>
      </c>
      <c r="M63" s="4" t="n"/>
    </row>
    <row r="64" ht="12.75" customHeight="1">
      <c r="A64" s="5" t="inlineStr">
        <is>
          <t>GG752</t>
        </is>
      </c>
      <c r="B64" s="6" t="inlineStr">
        <is>
          <t>Безумная студия</t>
        </is>
      </c>
      <c r="C64" s="61" t="inlineStr">
        <is>
          <t>4620102366277</t>
        </is>
      </c>
      <c r="D64" s="5" t="inlineStr">
        <is>
          <t>8+</t>
        </is>
      </c>
      <c r="E64" s="5" t="inlineStr">
        <is>
          <t>Пати-гейм</t>
        </is>
      </c>
      <c r="F64" s="5" t="inlineStr">
        <is>
          <t>БАЗА</t>
        </is>
      </c>
      <c r="G64" s="5" t="inlineStr">
        <is>
          <t>В наличии</t>
        </is>
      </c>
      <c r="H64" s="62" t="n">
        <v>1333</v>
      </c>
      <c r="I64" s="62" t="n">
        <v>1990</v>
      </c>
      <c r="J64" s="25" t="n"/>
      <c r="K64" s="30">
        <f>J64*H64</f>
        <v/>
      </c>
      <c r="L64" s="8" t="inlineStr">
        <is>
          <t>http://www.gaga.ru/game/8054</t>
        </is>
      </c>
      <c r="M64" s="4" t="n"/>
    </row>
    <row r="65" ht="12.75" customHeight="1">
      <c r="A65" s="5" t="inlineStr">
        <is>
          <t>GG401</t>
        </is>
      </c>
      <c r="B65" s="6" t="inlineStr">
        <is>
          <t>Белый замок</t>
        </is>
      </c>
      <c r="C65" s="61" t="inlineStr">
        <is>
          <t>4620102361777</t>
        </is>
      </c>
      <c r="D65" s="5" t="inlineStr">
        <is>
          <t>12+</t>
        </is>
      </c>
      <c r="E65" s="5" t="inlineStr">
        <is>
          <t>Стратегия</t>
        </is>
      </c>
      <c r="F65" s="5" t="inlineStr">
        <is>
          <t>БАЗА</t>
        </is>
      </c>
      <c r="G65" s="5" t="inlineStr">
        <is>
          <t>В наличии</t>
        </is>
      </c>
      <c r="H65" s="62" t="n">
        <v>2874</v>
      </c>
      <c r="I65" s="62" t="n">
        <v>4290</v>
      </c>
      <c r="J65" s="25" t="n"/>
      <c r="K65" s="30">
        <f>J65*H65</f>
        <v/>
      </c>
      <c r="L65" s="8" t="inlineStr">
        <is>
          <t>http://www.gaga.ru/game/6733</t>
        </is>
      </c>
      <c r="M65" s="4" t="n"/>
    </row>
    <row r="66" ht="12.75" customHeight="1">
      <c r="A66" s="5" t="inlineStr">
        <is>
          <t>GG730</t>
        </is>
      </c>
      <c r="B66" s="6" t="inlineStr">
        <is>
          <t>Белый замок: Дуэль</t>
        </is>
      </c>
      <c r="C66" s="61" t="inlineStr">
        <is>
          <t>4620102364440</t>
        </is>
      </c>
      <c r="D66" s="5" t="inlineStr">
        <is>
          <t>10+</t>
        </is>
      </c>
      <c r="E66" s="5" t="inlineStr">
        <is>
          <t>Стратегия</t>
        </is>
      </c>
      <c r="F66" s="5" t="inlineStr">
        <is>
          <t>БАЗА</t>
        </is>
      </c>
      <c r="G66" s="5" t="inlineStr">
        <is>
          <t>В наличии</t>
        </is>
      </c>
      <c r="H66" s="62" t="n">
        <v>1869</v>
      </c>
      <c r="I66" s="62" t="n">
        <v>2790</v>
      </c>
      <c r="J66" s="25" t="n"/>
      <c r="K66" s="30">
        <f>J66*H66</f>
        <v/>
      </c>
      <c r="L66" s="8" t="inlineStr">
        <is>
          <t>http://www.gaga.ru/game/7990</t>
        </is>
      </c>
      <c r="M66" s="4" t="n"/>
    </row>
    <row r="67" ht="12.75" customHeight="1">
      <c r="A67" s="5" t="inlineStr">
        <is>
          <t>GG596</t>
        </is>
      </c>
      <c r="B67" s="6" t="inlineStr">
        <is>
          <t>Белый замок. Матча</t>
        </is>
      </c>
      <c r="C67" s="61" t="inlineStr">
        <is>
          <t>4620102363337</t>
        </is>
      </c>
      <c r="D67" s="5" t="inlineStr">
        <is>
          <t>12+</t>
        </is>
      </c>
      <c r="E67" s="5" t="inlineStr">
        <is>
          <t>Стратегия</t>
        </is>
      </c>
      <c r="F67" s="5" t="inlineStr">
        <is>
          <t>ДОП</t>
        </is>
      </c>
      <c r="G67" s="5" t="inlineStr">
        <is>
          <t>В наличии</t>
        </is>
      </c>
      <c r="H67" s="62" t="n">
        <v>1668</v>
      </c>
      <c r="I67" s="62" t="n">
        <v>2490</v>
      </c>
      <c r="J67" s="25" t="n"/>
      <c r="K67" s="30">
        <f>J67*H67</f>
        <v/>
      </c>
      <c r="L67" s="8" t="inlineStr">
        <is>
          <t>http://www.gaga.ru/game/7615</t>
        </is>
      </c>
      <c r="M67" s="4" t="n"/>
    </row>
    <row r="68" ht="12.75" customHeight="1">
      <c r="A68" s="5" t="inlineStr">
        <is>
          <t>GG559</t>
        </is>
      </c>
      <c r="B68" s="6" t="inlineStr">
        <is>
          <t>Бессознательное</t>
        </is>
      </c>
      <c r="C68" s="61" t="inlineStr">
        <is>
          <t>4620102362781</t>
        </is>
      </c>
      <c r="D68" s="5" t="inlineStr">
        <is>
          <t>12+</t>
        </is>
      </c>
      <c r="E68" s="5" t="inlineStr">
        <is>
          <t>Стратегия</t>
        </is>
      </c>
      <c r="F68" s="5" t="inlineStr">
        <is>
          <t>БАЗА</t>
        </is>
      </c>
      <c r="G68" s="5" t="inlineStr">
        <is>
          <t>В наличии</t>
        </is>
      </c>
      <c r="H68" s="62" t="n">
        <v>5018</v>
      </c>
      <c r="I68" s="62" t="n">
        <v>7490</v>
      </c>
      <c r="J68" s="25" t="n"/>
      <c r="K68" s="30">
        <f>J68*H68</f>
        <v/>
      </c>
      <c r="L68" s="8" t="inlineStr">
        <is>
          <t>http://www.gaga.ru/game/6730</t>
        </is>
      </c>
      <c r="M68" s="4" t="n"/>
    </row>
    <row r="69" ht="12.75" customHeight="1">
      <c r="A69" s="5" t="inlineStr">
        <is>
          <t>GG560</t>
        </is>
      </c>
      <c r="B69" s="6" t="inlineStr">
        <is>
          <t>Бессознательное. Делюкс-версия</t>
        </is>
      </c>
      <c r="C69" s="61" t="inlineStr">
        <is>
          <t>4620102362804</t>
        </is>
      </c>
      <c r="D69" s="5" t="inlineStr">
        <is>
          <t>12+</t>
        </is>
      </c>
      <c r="E69" s="5" t="inlineStr">
        <is>
          <t>Стратегия</t>
        </is>
      </c>
      <c r="F69" s="5" t="inlineStr">
        <is>
          <t>БАЗА</t>
        </is>
      </c>
      <c r="G69" s="5" t="inlineStr">
        <is>
          <t>В наличии</t>
        </is>
      </c>
      <c r="H69" s="62" t="n">
        <v>6693</v>
      </c>
      <c r="I69" s="62" t="n">
        <v>9990</v>
      </c>
      <c r="J69" s="25" t="n"/>
      <c r="K69" s="30">
        <f>J69*H69</f>
        <v/>
      </c>
      <c r="L69" s="8" t="inlineStr">
        <is>
          <t>http://www.gaga.ru/game/7718</t>
        </is>
      </c>
      <c r="M69" s="4" t="n"/>
    </row>
    <row r="70" ht="12.75" customHeight="1">
      <c r="A70" s="5" t="inlineStr">
        <is>
          <t>GG561</t>
        </is>
      </c>
      <c r="B70" s="6" t="inlineStr">
        <is>
          <t>Бессознательное. Кошмары</t>
        </is>
      </c>
      <c r="C70" s="61" t="inlineStr">
        <is>
          <t>4620102362736</t>
        </is>
      </c>
      <c r="D70" s="5" t="inlineStr">
        <is>
          <t>12+</t>
        </is>
      </c>
      <c r="E70" s="5" t="inlineStr">
        <is>
          <t>Стратегия</t>
        </is>
      </c>
      <c r="F70" s="5" t="inlineStr">
        <is>
          <t>ДОП</t>
        </is>
      </c>
      <c r="G70" s="5" t="inlineStr">
        <is>
          <t>В наличии</t>
        </is>
      </c>
      <c r="H70" s="62" t="n">
        <v>2003</v>
      </c>
      <c r="I70" s="62" t="n">
        <v>2990</v>
      </c>
      <c r="J70" s="25" t="n"/>
      <c r="K70" s="30">
        <f>J70*H70</f>
        <v/>
      </c>
      <c r="L70" s="8" t="inlineStr">
        <is>
          <t>http://www.gaga.ru/game/7719</t>
        </is>
      </c>
      <c r="M70" s="4" t="n"/>
    </row>
    <row r="71" ht="12.75" customHeight="1">
      <c r="A71" s="5" t="inlineStr">
        <is>
          <t>GG404</t>
        </is>
      </c>
      <c r="B71" s="6" t="inlineStr">
        <is>
          <t>Битва десертов: конкурс кондитеров</t>
        </is>
      </c>
      <c r="C71" s="61" t="inlineStr">
        <is>
          <t>4620102361807</t>
        </is>
      </c>
      <c r="D71" s="5" t="inlineStr">
        <is>
          <t>10+</t>
        </is>
      </c>
      <c r="E71" s="5" t="inlineStr">
        <is>
          <t>Семейная</t>
        </is>
      </c>
      <c r="F71" s="5" t="inlineStr">
        <is>
          <t>БАЗА</t>
        </is>
      </c>
      <c r="G71" s="5" t="inlineStr">
        <is>
          <t>В наличии</t>
        </is>
      </c>
      <c r="H71" s="62" t="n">
        <v>2003</v>
      </c>
      <c r="I71" s="62" t="n">
        <v>2990</v>
      </c>
      <c r="J71" s="25" t="n"/>
      <c r="K71" s="30">
        <f>J71*H71</f>
        <v/>
      </c>
      <c r="L71" s="8" t="inlineStr">
        <is>
          <t>http://www.gaga.ru/game/6947</t>
        </is>
      </c>
      <c r="M71" s="4" t="n"/>
    </row>
    <row r="72" ht="12.75" customHeight="1">
      <c r="A72" s="5" t="inlineStr">
        <is>
          <t>GG234</t>
        </is>
      </c>
      <c r="B72" s="6" t="inlineStr">
        <is>
          <t>Битва пяти воинств</t>
        </is>
      </c>
      <c r="C72" s="61" t="inlineStr">
        <is>
          <t>4620102360077</t>
        </is>
      </c>
      <c r="D72" s="5" t="inlineStr">
        <is>
          <t>13+</t>
        </is>
      </c>
      <c r="E72" s="5" t="inlineStr">
        <is>
          <t>Стратегия</t>
        </is>
      </c>
      <c r="F72" s="5" t="inlineStr">
        <is>
          <t>БАЗА</t>
        </is>
      </c>
      <c r="G72" s="5" t="inlineStr">
        <is>
          <t>В наличии</t>
        </is>
      </c>
      <c r="H72" s="62" t="n">
        <v>6693</v>
      </c>
      <c r="I72" s="62" t="n">
        <v>9990</v>
      </c>
      <c r="J72" s="25" t="n"/>
      <c r="K72" s="30">
        <f>J72*H72</f>
        <v/>
      </c>
      <c r="L72" s="8" t="inlineStr">
        <is>
          <t>http://www.gaga.ru/game/5800</t>
        </is>
      </c>
      <c r="M72" s="4" t="n"/>
    </row>
    <row r="73" ht="12.75" customHeight="1">
      <c r="A73" s="5" t="inlineStr">
        <is>
          <t>GG771</t>
        </is>
      </c>
      <c r="B73" s="6" t="inlineStr">
        <is>
          <t>Блайнд Джек</t>
        </is>
      </c>
      <c r="C73" s="61" t="inlineStr">
        <is>
          <t>4620102366390</t>
        </is>
      </c>
      <c r="D73" s="5" t="inlineStr">
        <is>
          <t>12+</t>
        </is>
      </c>
      <c r="E73" s="5" t="inlineStr">
        <is>
          <t>Пати-гейм</t>
        </is>
      </c>
      <c r="F73" s="5" t="inlineStr">
        <is>
          <t>БАЗА</t>
        </is>
      </c>
      <c r="G73" s="5" t="inlineStr">
        <is>
          <t>В наличии</t>
        </is>
      </c>
      <c r="H73" s="62" t="n">
        <v>998</v>
      </c>
      <c r="I73" s="62" t="n">
        <v>1490</v>
      </c>
      <c r="J73" s="25" t="n"/>
      <c r="K73" s="30">
        <f>J73*H73</f>
        <v/>
      </c>
      <c r="L73" s="8" t="inlineStr">
        <is>
          <t>http://www.gaga.ru/game/8176</t>
        </is>
      </c>
      <c r="M73" s="4" t="n"/>
    </row>
    <row r="74" ht="12.75" customHeight="1">
      <c r="A74" s="5" t="inlineStr">
        <is>
          <t>GG033</t>
        </is>
      </c>
      <c r="B74" s="6" t="inlineStr">
        <is>
          <t>Большая бродилка</t>
        </is>
      </c>
      <c r="C74" s="61" t="inlineStr">
        <is>
          <t>4627093190249</t>
        </is>
      </c>
      <c r="D74" s="5" t="inlineStr">
        <is>
          <t>8+</t>
        </is>
      </c>
      <c r="E74" s="5" t="inlineStr">
        <is>
          <t>Семейная</t>
        </is>
      </c>
      <c r="F74" s="5" t="inlineStr">
        <is>
          <t>БАЗА</t>
        </is>
      </c>
      <c r="G74" s="5" t="inlineStr">
        <is>
          <t>В наличии</t>
        </is>
      </c>
      <c r="H74" s="62" t="n">
        <v>1614</v>
      </c>
      <c r="I74" s="62" t="n">
        <v>2690</v>
      </c>
      <c r="J74" s="25" t="n"/>
      <c r="K74" s="30">
        <f>J74*H74</f>
        <v/>
      </c>
      <c r="L74" s="8" t="inlineStr">
        <is>
          <t>http://www.gaga.ru/game/3037</t>
        </is>
      </c>
      <c r="M74" s="4" t="n"/>
    </row>
    <row r="75" ht="12.75" customHeight="1">
      <c r="A75" s="5" t="inlineStr">
        <is>
          <t>GG329</t>
        </is>
      </c>
      <c r="B75" s="6" t="inlineStr">
        <is>
          <t>Большая бродилка. Еще больше приключений</t>
        </is>
      </c>
      <c r="C75" s="61" t="inlineStr">
        <is>
          <t>4620102360947</t>
        </is>
      </c>
      <c r="D75" s="5" t="inlineStr">
        <is>
          <t>8+</t>
        </is>
      </c>
      <c r="E75" s="5" t="inlineStr">
        <is>
          <t>Семейная</t>
        </is>
      </c>
      <c r="F75" s="5" t="inlineStr">
        <is>
          <t>ДОП</t>
        </is>
      </c>
      <c r="G75" s="5" t="inlineStr">
        <is>
          <t>В наличии</t>
        </is>
      </c>
      <c r="H75" s="62" t="n">
        <v>414</v>
      </c>
      <c r="I75" s="62" t="n">
        <v>690</v>
      </c>
      <c r="J75" s="25" t="n"/>
      <c r="K75" s="30">
        <f>J75*H75</f>
        <v/>
      </c>
      <c r="L75" s="8" t="inlineStr">
        <is>
          <t>http://www.gaga.ru/game/6353</t>
        </is>
      </c>
      <c r="M75" s="4" t="n"/>
    </row>
    <row r="76" ht="12.75" customHeight="1">
      <c r="A76" s="5" t="inlineStr">
        <is>
          <t>GG385</t>
        </is>
      </c>
      <c r="B76" s="6" t="inlineStr">
        <is>
          <t>Большая бродилка. На пути к трону желаний</t>
        </is>
      </c>
      <c r="C76" s="61" t="inlineStr">
        <is>
          <t>4620102361555</t>
        </is>
      </c>
      <c r="D76" s="5" t="inlineStr">
        <is>
          <t>8+</t>
        </is>
      </c>
      <c r="E76" s="5" t="inlineStr">
        <is>
          <t>Семейная</t>
        </is>
      </c>
      <c r="F76" s="5" t="inlineStr">
        <is>
          <t>БАЗА</t>
        </is>
      </c>
      <c r="G76" s="5" t="inlineStr">
        <is>
          <t>В наличии</t>
        </is>
      </c>
      <c r="H76" s="62" t="n">
        <v>1614</v>
      </c>
      <c r="I76" s="62" t="n">
        <v>2690</v>
      </c>
      <c r="J76" s="25" t="n"/>
      <c r="K76" s="30">
        <f>J76*H76</f>
        <v/>
      </c>
      <c r="L76" s="8" t="inlineStr">
        <is>
          <t>http://www.gaga.ru/game/6842</t>
        </is>
      </c>
      <c r="M76" s="4" t="n"/>
    </row>
    <row r="77" ht="12.75" customHeight="1">
      <c r="A77" s="5" t="inlineStr">
        <is>
          <t>GG712</t>
        </is>
      </c>
      <c r="B77" s="6" t="inlineStr">
        <is>
          <t>Большая бродилка. На пути к трону желаний. Плеймат</t>
        </is>
      </c>
      <c r="C77" s="61" t="inlineStr">
        <is>
          <t>4620102364174</t>
        </is>
      </c>
      <c r="D77" s="5" t="inlineStr">
        <is>
          <t>8+</t>
        </is>
      </c>
      <c r="E77" s="5" t="inlineStr">
        <is>
          <t>Аксессуары</t>
        </is>
      </c>
      <c r="F77" s="5" t="inlineStr">
        <is>
          <t>ДОП</t>
        </is>
      </c>
      <c r="G77" s="5" t="inlineStr">
        <is>
          <t>В наличии</t>
        </is>
      </c>
      <c r="H77" s="62" t="n">
        <v>774</v>
      </c>
      <c r="I77" s="62" t="n">
        <v>1290</v>
      </c>
      <c r="J77" s="25" t="n"/>
      <c r="K77" s="30">
        <f>J77*H77</f>
        <v/>
      </c>
      <c r="L77" s="8" t="inlineStr">
        <is>
          <t>http://www.gaga.ru/game/8143</t>
        </is>
      </c>
      <c r="M77" s="4" t="n"/>
    </row>
    <row r="78" ht="12.75" customHeight="1">
      <c r="A78" s="5" t="inlineStr">
        <is>
          <t>GG806</t>
        </is>
      </c>
      <c r="B78" s="6" t="inlineStr">
        <is>
          <t>Большая бродилка. Набор персонажей</t>
        </is>
      </c>
      <c r="C78" s="61" t="inlineStr">
        <is>
          <t>4620102366437</t>
        </is>
      </c>
      <c r="D78" s="5" t="inlineStr">
        <is>
          <t>8+</t>
        </is>
      </c>
      <c r="E78" s="5" t="inlineStr">
        <is>
          <t>Семейная</t>
        </is>
      </c>
      <c r="F78" s="5" t="inlineStr">
        <is>
          <t>ДОП</t>
        </is>
      </c>
      <c r="G78" s="5" t="inlineStr">
        <is>
          <t>В наличии</t>
        </is>
      </c>
      <c r="H78" s="62" t="n">
        <v>594</v>
      </c>
      <c r="I78" s="62" t="n">
        <v>990</v>
      </c>
      <c r="J78" s="25" t="n"/>
      <c r="K78" s="30">
        <f>J78*H78</f>
        <v/>
      </c>
      <c r="L78" s="8" t="inlineStr">
        <is>
          <t>http://www.gaga.ru/game/8150</t>
        </is>
      </c>
      <c r="M78" s="4" t="n"/>
    </row>
    <row r="79" ht="12.75" customHeight="1">
      <c r="A79" s="5" t="inlineStr">
        <is>
          <t>GG439</t>
        </is>
      </c>
      <c r="B79" s="6" t="inlineStr">
        <is>
          <t>Большая бродилка. Плеймат</t>
        </is>
      </c>
      <c r="C79" s="61" t="inlineStr">
        <is>
          <t>4620102362095</t>
        </is>
      </c>
      <c r="D79" s="5" t="inlineStr">
        <is>
          <t>8+</t>
        </is>
      </c>
      <c r="E79" s="5" t="inlineStr">
        <is>
          <t>Аксессуары</t>
        </is>
      </c>
      <c r="F79" s="5" t="inlineStr">
        <is>
          <t>ДОП</t>
        </is>
      </c>
      <c r="G79" s="5" t="inlineStr">
        <is>
          <t>В наличии</t>
        </is>
      </c>
      <c r="H79" s="62" t="n">
        <v>774</v>
      </c>
      <c r="I79" s="62" t="n">
        <v>1290</v>
      </c>
      <c r="J79" s="25" t="n"/>
      <c r="K79" s="30">
        <f>J79*H79</f>
        <v/>
      </c>
      <c r="L79" s="8" t="inlineStr">
        <is>
          <t>http://www.gaga.ru/game/6952</t>
        </is>
      </c>
      <c r="M79" s="4" t="n"/>
    </row>
    <row r="80" ht="12.75" customHeight="1">
      <c r="A80" s="5" t="inlineStr">
        <is>
          <t>GG786</t>
        </is>
      </c>
      <c r="B80" s="6" t="inlineStr">
        <is>
          <t>Большая бродилка. Промоперсонаж Конь-Огонь</t>
        </is>
      </c>
      <c r="C80" s="61" t="inlineStr">
        <is>
          <t>4620102366314</t>
        </is>
      </c>
      <c r="D80" s="5" t="inlineStr">
        <is>
          <t>8+</t>
        </is>
      </c>
      <c r="E80" s="5" t="inlineStr">
        <is>
          <t>Семейная</t>
        </is>
      </c>
      <c r="F80" s="5" t="inlineStr">
        <is>
          <t>ДОП</t>
        </is>
      </c>
      <c r="G80" s="5" t="inlineStr">
        <is>
          <t>В наличии</t>
        </is>
      </c>
      <c r="H80" s="62" t="n">
        <v>114</v>
      </c>
      <c r="I80" s="62" t="n">
        <v>190</v>
      </c>
      <c r="J80" s="25" t="n"/>
      <c r="K80" s="30">
        <f>J80*H80</f>
        <v/>
      </c>
      <c r="L80" s="8" t="inlineStr">
        <is>
          <t>http://www.gaga.ru/game/8146</t>
        </is>
      </c>
      <c r="M80" s="4" t="n"/>
    </row>
    <row r="81" ht="12.75" customHeight="1">
      <c r="A81" s="5" t="inlineStr">
        <is>
          <t>GG347</t>
        </is>
      </c>
      <c r="B81" s="6" t="inlineStr">
        <is>
          <t>Борьба империй</t>
        </is>
      </c>
      <c r="C81" s="61" t="inlineStr">
        <is>
          <t>4620102361647</t>
        </is>
      </c>
      <c r="D81" s="5" t="inlineStr">
        <is>
          <t>14+</t>
        </is>
      </c>
      <c r="E81" s="5" t="inlineStr">
        <is>
          <t>Варгейм</t>
        </is>
      </c>
      <c r="F81" s="5" t="inlineStr">
        <is>
          <t>БАЗА</t>
        </is>
      </c>
      <c r="G81" s="5" t="inlineStr">
        <is>
          <t>В наличии</t>
        </is>
      </c>
      <c r="H81" s="62" t="n">
        <v>2990</v>
      </c>
      <c r="I81" s="62" t="n">
        <v>4990</v>
      </c>
      <c r="J81" s="25" t="n"/>
      <c r="K81" s="30">
        <f>J81*H81</f>
        <v/>
      </c>
      <c r="L81" s="8" t="inlineStr">
        <is>
          <t>http://www.gaga.ru/game/6038</t>
        </is>
      </c>
      <c r="M81" s="4" t="n"/>
    </row>
    <row r="82" ht="12.75" customHeight="1">
      <c r="A82" s="5" t="inlineStr">
        <is>
          <t>GG838</t>
        </is>
      </c>
      <c r="B82" s="6" t="inlineStr">
        <is>
          <t>Босс буфета</t>
        </is>
      </c>
      <c r="C82" s="61" t="inlineStr">
        <is>
          <t>4620102366895</t>
        </is>
      </c>
      <c r="D82" s="5" t="inlineStr">
        <is>
          <t>6+</t>
        </is>
      </c>
      <c r="E82" s="5" t="inlineStr">
        <is>
          <t>Семейная</t>
        </is>
      </c>
      <c r="F82" s="5" t="inlineStr">
        <is>
          <t>БАЗА</t>
        </is>
      </c>
      <c r="G82" s="5" t="inlineStr">
        <is>
          <t>В наличии</t>
        </is>
      </c>
      <c r="H82" s="62" t="n">
        <v>1333</v>
      </c>
      <c r="I82" s="62" t="n">
        <v>1990</v>
      </c>
      <c r="J82" s="25" t="n"/>
      <c r="K82" s="30">
        <f>J82*H82</f>
        <v/>
      </c>
      <c r="L82" s="8" t="inlineStr">
        <is>
          <t>http://www.gaga.ru/game/8184</t>
        </is>
      </c>
      <c r="M82" s="4" t="n"/>
    </row>
    <row r="83" ht="12.75" customHeight="1">
      <c r="A83" s="5" t="inlineStr">
        <is>
          <t>GG122</t>
        </is>
      </c>
      <c r="B83" s="6" t="inlineStr">
        <is>
          <t>Босс-монстр</t>
        </is>
      </c>
      <c r="C83" s="61" t="inlineStr">
        <is>
          <t>4627093191918</t>
        </is>
      </c>
      <c r="D83" s="5" t="inlineStr">
        <is>
          <t>12+</t>
        </is>
      </c>
      <c r="E83" s="5" t="inlineStr">
        <is>
          <t>Карточная</t>
        </is>
      </c>
      <c r="F83" s="5" t="inlineStr">
        <is>
          <t>БАЗА</t>
        </is>
      </c>
      <c r="G83" s="5" t="inlineStr">
        <is>
          <t>В наличии</t>
        </is>
      </c>
      <c r="H83" s="62" t="n">
        <v>864</v>
      </c>
      <c r="I83" s="62" t="n">
        <v>1290</v>
      </c>
      <c r="J83" s="25" t="n"/>
      <c r="K83" s="30">
        <f>J83*H83</f>
        <v/>
      </c>
      <c r="L83" s="8" t="inlineStr">
        <is>
          <t>http://www.gaga.ru/game/4209</t>
        </is>
      </c>
      <c r="M83" s="4" t="n"/>
    </row>
    <row r="84" ht="12.75" customHeight="1">
      <c r="A84" s="5" t="inlineStr">
        <is>
          <t>GG473</t>
        </is>
      </c>
      <c r="B84" s="6" t="inlineStr">
        <is>
          <t>Бумажки на лбу</t>
        </is>
      </c>
      <c r="C84" s="61" t="inlineStr">
        <is>
          <t>4620102363092</t>
        </is>
      </c>
      <c r="D84" s="5" t="inlineStr">
        <is>
          <t>10+</t>
        </is>
      </c>
      <c r="E84" s="5" t="inlineStr">
        <is>
          <t>Пати-гейм</t>
        </is>
      </c>
      <c r="F84" s="5" t="inlineStr">
        <is>
          <t>БАЗА</t>
        </is>
      </c>
      <c r="G84" s="5" t="inlineStr">
        <is>
          <t>В наличии</t>
        </is>
      </c>
      <c r="H84" s="62" t="n">
        <v>938</v>
      </c>
      <c r="I84" s="62" t="n">
        <v>1590</v>
      </c>
      <c r="J84" s="25" t="n"/>
      <c r="K84" s="30">
        <f>J84*H84</f>
        <v/>
      </c>
      <c r="L84" s="8" t="inlineStr">
        <is>
          <t>http://www.gaga.ru/game/7688</t>
        </is>
      </c>
      <c r="M84" s="4" t="n"/>
    </row>
    <row r="85" ht="12.75" customHeight="1">
      <c r="A85" s="5" t="inlineStr">
        <is>
          <t>GG744</t>
        </is>
      </c>
      <c r="B85" s="6" t="inlineStr">
        <is>
          <t>Быстрее бомбы</t>
        </is>
      </c>
      <c r="C85" s="61" t="inlineStr">
        <is>
          <t>4620102364563</t>
        </is>
      </c>
      <c r="D85" s="5" t="inlineStr">
        <is>
          <t>6+</t>
        </is>
      </c>
      <c r="E85" s="5" t="inlineStr">
        <is>
          <t>Пати-гейм</t>
        </is>
      </c>
      <c r="F85" s="5" t="inlineStr">
        <is>
          <t>БАЗА</t>
        </is>
      </c>
      <c r="G85" s="5" t="inlineStr">
        <is>
          <t>В наличии</t>
        </is>
      </c>
      <c r="H85" s="62" t="n">
        <v>1314</v>
      </c>
      <c r="I85" s="62" t="n">
        <v>2190</v>
      </c>
      <c r="J85" s="25" t="n"/>
      <c r="K85" s="30">
        <f>J85*H85</f>
        <v/>
      </c>
      <c r="L85" s="8" t="inlineStr">
        <is>
          <t>http://www.gaga.ru/game/8147</t>
        </is>
      </c>
      <c r="M85" s="4" t="n"/>
    </row>
    <row r="86" ht="12.75" customHeight="1">
      <c r="A86" s="5" t="inlineStr">
        <is>
          <t>GG429</t>
        </is>
      </c>
      <c r="B86" s="6" t="inlineStr">
        <is>
          <t>В общих чертах</t>
        </is>
      </c>
      <c r="C86" s="61" t="inlineStr">
        <is>
          <t>4620102362071</t>
        </is>
      </c>
      <c r="D86" s="5" t="inlineStr">
        <is>
          <t>8+</t>
        </is>
      </c>
      <c r="E86" s="5" t="inlineStr">
        <is>
          <t>Пати-гейм</t>
        </is>
      </c>
      <c r="F86" s="5" t="inlineStr">
        <is>
          <t>БАЗА</t>
        </is>
      </c>
      <c r="G86" s="5" t="inlineStr">
        <is>
          <t>В наличии</t>
        </is>
      </c>
      <c r="H86" s="62" t="n">
        <v>1333</v>
      </c>
      <c r="I86" s="62" t="n">
        <v>1990</v>
      </c>
      <c r="J86" s="25" t="n"/>
      <c r="K86" s="30">
        <f>J86*H86</f>
        <v/>
      </c>
      <c r="L86" s="8" t="inlineStr">
        <is>
          <t>http://www.gaga.ru/game/6928</t>
        </is>
      </c>
      <c r="M86" s="4" t="n"/>
    </row>
    <row r="87" ht="12.75" customHeight="1">
      <c r="A87" s="5" t="inlineStr">
        <is>
          <t>GG598</t>
        </is>
      </c>
      <c r="B87" s="6" t="inlineStr">
        <is>
          <t>В центре внимания</t>
        </is>
      </c>
      <c r="C87" s="61" t="inlineStr">
        <is>
          <t>4620102363115</t>
        </is>
      </c>
      <c r="D87" s="5" t="inlineStr">
        <is>
          <t>6+</t>
        </is>
      </c>
      <c r="E87" s="5" t="inlineStr">
        <is>
          <t>Кооперативная, Семейная</t>
        </is>
      </c>
      <c r="F87" s="5" t="inlineStr">
        <is>
          <t>БАЗА</t>
        </is>
      </c>
      <c r="G87" s="5" t="inlineStr">
        <is>
          <t>В наличии</t>
        </is>
      </c>
      <c r="H87" s="62" t="n">
        <v>1802</v>
      </c>
      <c r="I87" s="62" t="n">
        <v>2690</v>
      </c>
      <c r="J87" s="25" t="n"/>
      <c r="K87" s="30">
        <f>J87*H87</f>
        <v/>
      </c>
      <c r="L87" s="8" t="inlineStr">
        <is>
          <t>http://www.gaga.ru/game/7638</t>
        </is>
      </c>
      <c r="M87" s="4" t="n"/>
    </row>
    <row r="88" ht="12.75" customHeight="1">
      <c r="A88" s="5" t="inlineStr">
        <is>
          <t>GG630</t>
        </is>
      </c>
      <c r="B88" s="6" t="inlineStr">
        <is>
          <t>Вдали за горизонтом</t>
        </is>
      </c>
      <c r="C88" s="61" t="inlineStr">
        <is>
          <t>4620102363429</t>
        </is>
      </c>
      <c r="D88" s="5" t="inlineStr">
        <is>
          <t>12+</t>
        </is>
      </c>
      <c r="E88" s="5" t="inlineStr">
        <is>
          <t>Стратегия</t>
        </is>
      </c>
      <c r="F88" s="5" t="inlineStr">
        <is>
          <t>БАЗА</t>
        </is>
      </c>
      <c r="G88" s="5" t="inlineStr">
        <is>
          <t>В наличии</t>
        </is>
      </c>
      <c r="H88" s="62" t="n">
        <v>2990</v>
      </c>
      <c r="I88" s="62" t="n">
        <v>3790</v>
      </c>
      <c r="J88" s="25" t="n"/>
      <c r="K88" s="30">
        <f>J88*H88</f>
        <v/>
      </c>
      <c r="L88" s="8" t="inlineStr">
        <is>
          <t>http://www.gaga.ru/game/7705</t>
        </is>
      </c>
      <c r="M88" s="4" t="n"/>
    </row>
    <row r="89" ht="12.75" customHeight="1">
      <c r="A89" s="5" t="inlineStr">
        <is>
          <t>GG462</t>
        </is>
      </c>
      <c r="B89" s="6" t="inlineStr">
        <is>
          <t>Ведьмы</t>
        </is>
      </c>
      <c r="C89" s="61" t="inlineStr">
        <is>
          <t>4620102362477</t>
        </is>
      </c>
      <c r="D89" s="5" t="inlineStr">
        <is>
          <t>12+</t>
        </is>
      </c>
      <c r="E89" s="5" t="inlineStr">
        <is>
          <t>Соло</t>
        </is>
      </c>
      <c r="F89" s="5" t="inlineStr">
        <is>
          <t>БАЗА</t>
        </is>
      </c>
      <c r="G89" s="5" t="inlineStr">
        <is>
          <t>В наличии</t>
        </is>
      </c>
      <c r="H89" s="62" t="n">
        <v>1469</v>
      </c>
      <c r="I89" s="62" t="n">
        <v>2490</v>
      </c>
      <c r="J89" s="25" t="n"/>
      <c r="K89" s="30">
        <f>J89*H89</f>
        <v/>
      </c>
      <c r="L89" s="8" t="inlineStr">
        <is>
          <t>http://www.gaga.ru/game/7032</t>
        </is>
      </c>
      <c r="M89" s="4" t="n"/>
    </row>
    <row r="90" ht="12.75" customHeight="1">
      <c r="A90" s="5" t="inlineStr">
        <is>
          <t>GG272</t>
        </is>
      </c>
      <c r="B90" s="6" t="inlineStr">
        <is>
          <t>Вечная зима</t>
        </is>
      </c>
      <c r="C90" s="61" t="inlineStr">
        <is>
          <t>4620102360411</t>
        </is>
      </c>
      <c r="D90" s="5" t="inlineStr">
        <is>
          <t>12+</t>
        </is>
      </c>
      <c r="E90" s="5" t="inlineStr">
        <is>
          <t>Стратегия, для опытных игроков</t>
        </is>
      </c>
      <c r="F90" s="5" t="inlineStr">
        <is>
          <t>БАЗА</t>
        </is>
      </c>
      <c r="G90" s="5" t="inlineStr">
        <is>
          <t>В наличии</t>
        </is>
      </c>
      <c r="H90" s="62" t="n">
        <v>4683</v>
      </c>
      <c r="I90" s="62" t="n">
        <v>6990</v>
      </c>
      <c r="J90" s="25" t="n"/>
      <c r="K90" s="30">
        <f>J90*H90</f>
        <v/>
      </c>
      <c r="L90" s="8" t="inlineStr">
        <is>
          <t>http://www.gaga.ru/game/6022</t>
        </is>
      </c>
      <c r="M90" s="4" t="n"/>
    </row>
    <row r="91" ht="12.75" customHeight="1">
      <c r="A91" s="5" t="inlineStr">
        <is>
          <t>GG275</t>
        </is>
      </c>
      <c r="B91" s="6" t="inlineStr">
        <is>
          <t>Вечная зима. Зов предков</t>
        </is>
      </c>
      <c r="C91" s="61" t="inlineStr">
        <is>
          <t>4620102360459</t>
        </is>
      </c>
      <c r="D91" s="5" t="inlineStr">
        <is>
          <t>12+</t>
        </is>
      </c>
      <c r="E91" s="5" t="inlineStr">
        <is>
          <t>Стратегия, для опытных игроков</t>
        </is>
      </c>
      <c r="F91" s="5" t="inlineStr">
        <is>
          <t>ДОП</t>
        </is>
      </c>
      <c r="G91" s="5" t="inlineStr">
        <is>
          <t>В наличии</t>
        </is>
      </c>
      <c r="H91" s="62" t="n">
        <v>1467</v>
      </c>
      <c r="I91" s="62" t="n">
        <v>2190</v>
      </c>
      <c r="J91" s="25" t="n"/>
      <c r="K91" s="30">
        <f>J91*H91</f>
        <v/>
      </c>
      <c r="L91" s="8" t="inlineStr">
        <is>
          <t>http://www.gaga.ru/game/6606</t>
        </is>
      </c>
      <c r="M91" s="4" t="n"/>
    </row>
    <row r="92" ht="12.75" customHeight="1">
      <c r="A92" s="5" t="inlineStr">
        <is>
          <t>GG391</t>
        </is>
      </c>
      <c r="B92" s="6" t="inlineStr">
        <is>
          <t>Вечная зима. Мамонт</t>
        </is>
      </c>
      <c r="C92" s="61" t="inlineStr">
        <is>
          <t>4620102361678</t>
        </is>
      </c>
      <c r="D92" s="5" t="inlineStr">
        <is>
          <t>12+</t>
        </is>
      </c>
      <c r="E92" s="5" t="inlineStr">
        <is>
          <t>Стратегия, для опытных игроков</t>
        </is>
      </c>
      <c r="F92" s="5" t="inlineStr">
        <is>
          <t>ДОП</t>
        </is>
      </c>
      <c r="G92" s="5" t="inlineStr">
        <is>
          <t>В наличии</t>
        </is>
      </c>
      <c r="H92" s="62" t="n">
        <v>395</v>
      </c>
      <c r="I92" s="62" t="n">
        <v>590</v>
      </c>
      <c r="J92" s="25" t="n"/>
      <c r="K92" s="30">
        <f>J92*H92</f>
        <v/>
      </c>
      <c r="L92" s="8" t="inlineStr">
        <is>
          <t>http://www.gaga.ru/game/7002</t>
        </is>
      </c>
      <c r="M92" s="4" t="n"/>
    </row>
    <row r="93" ht="12.75" customHeight="1">
      <c r="A93" s="5" t="inlineStr">
        <is>
          <t>GG274</t>
        </is>
      </c>
      <c r="B93" s="6" t="inlineStr">
        <is>
          <t>Вечная зима. Наскальные рисунки</t>
        </is>
      </c>
      <c r="C93" s="61" t="inlineStr">
        <is>
          <t>4620102360435</t>
        </is>
      </c>
      <c r="D93" s="5" t="inlineStr">
        <is>
          <t>12+</t>
        </is>
      </c>
      <c r="E93" s="5" t="inlineStr">
        <is>
          <t>Стратегия, для опытных игроков</t>
        </is>
      </c>
      <c r="F93" s="5" t="inlineStr">
        <is>
          <t>ДОП</t>
        </is>
      </c>
      <c r="G93" s="5" t="inlineStr">
        <is>
          <t>В наличии</t>
        </is>
      </c>
      <c r="H93" s="62" t="n">
        <v>1467</v>
      </c>
      <c r="I93" s="62" t="n">
        <v>2190</v>
      </c>
      <c r="J93" s="25" t="n"/>
      <c r="K93" s="30">
        <f>J93*H93</f>
        <v/>
      </c>
      <c r="L93" s="8" t="inlineStr">
        <is>
          <t>http://www.gaga.ru/game/6608</t>
        </is>
      </c>
      <c r="M93" s="4" t="n"/>
    </row>
    <row r="94" ht="12.75" customHeight="1">
      <c r="A94" s="5" t="inlineStr">
        <is>
          <t>GG273</t>
        </is>
      </c>
      <c r="B94" s="6" t="inlineStr">
        <is>
          <t>Вечная зима. Реки и лодки</t>
        </is>
      </c>
      <c r="C94" s="61" t="inlineStr">
        <is>
          <t>4620102360428</t>
        </is>
      </c>
      <c r="D94" s="5" t="inlineStr">
        <is>
          <t>12+</t>
        </is>
      </c>
      <c r="E94" s="5" t="inlineStr">
        <is>
          <t>Стратегия, для опытных игроков</t>
        </is>
      </c>
      <c r="F94" s="5" t="inlineStr">
        <is>
          <t>ДОП</t>
        </is>
      </c>
      <c r="G94" s="5" t="inlineStr">
        <is>
          <t>В наличии</t>
        </is>
      </c>
      <c r="H94" s="62" t="n">
        <v>1467</v>
      </c>
      <c r="I94" s="62" t="n">
        <v>2190</v>
      </c>
      <c r="J94" s="25" t="n"/>
      <c r="K94" s="30">
        <f>J94*H94</f>
        <v/>
      </c>
      <c r="L94" s="8" t="inlineStr">
        <is>
          <t>http://www.gaga.ru/game/6607</t>
        </is>
      </c>
      <c r="M94" s="4" t="n"/>
    </row>
    <row r="95" ht="12.75" customHeight="1">
      <c r="A95" s="5" t="inlineStr">
        <is>
          <t>GG237</t>
        </is>
      </c>
      <c r="B95" s="6" t="inlineStr">
        <is>
          <t>Взломай код</t>
        </is>
      </c>
      <c r="C95" s="61" t="inlineStr">
        <is>
          <t>4620102360046</t>
        </is>
      </c>
      <c r="D95" s="5" t="inlineStr">
        <is>
          <t>10+</t>
        </is>
      </c>
      <c r="E95" s="5" t="inlineStr">
        <is>
          <t>Логическая</t>
        </is>
      </c>
      <c r="F95" s="5" t="inlineStr">
        <is>
          <t>БАЗА</t>
        </is>
      </c>
      <c r="G95" s="5" t="inlineStr">
        <is>
          <t>В наличии</t>
        </is>
      </c>
      <c r="H95" s="62" t="n">
        <v>998</v>
      </c>
      <c r="I95" s="62" t="n">
        <v>1490</v>
      </c>
      <c r="J95" s="25" t="n"/>
      <c r="K95" s="30">
        <f>J95*H95</f>
        <v/>
      </c>
      <c r="L95" s="8" t="inlineStr">
        <is>
          <t>http://www.gaga.ru/game/5928</t>
        </is>
      </c>
      <c r="M95" s="4" t="n"/>
    </row>
    <row r="96" ht="12.75" customHeight="1">
      <c r="A96" s="5" t="inlineStr">
        <is>
          <t>GG472</t>
        </is>
      </c>
      <c r="B96" s="6" t="inlineStr">
        <is>
          <t>Взломай куб</t>
        </is>
      </c>
      <c r="C96" s="61" t="inlineStr">
        <is>
          <t>4620102362446</t>
        </is>
      </c>
      <c r="D96" s="5" t="inlineStr">
        <is>
          <t>10+</t>
        </is>
      </c>
      <c r="E96" s="5" t="inlineStr">
        <is>
          <t>Логическая</t>
        </is>
      </c>
      <c r="F96" s="5" t="inlineStr">
        <is>
          <t>БАЗА</t>
        </is>
      </c>
      <c r="G96" s="5" t="inlineStr">
        <is>
          <t>В наличии</t>
        </is>
      </c>
      <c r="H96" s="62" t="n">
        <v>1132</v>
      </c>
      <c r="I96" s="62" t="n">
        <v>1690</v>
      </c>
      <c r="J96" s="25" t="n"/>
      <c r="K96" s="30">
        <f>J96*H96</f>
        <v/>
      </c>
      <c r="L96" s="8" t="inlineStr">
        <is>
          <t>http://www.gaga.ru/game/6738</t>
        </is>
      </c>
      <c r="M96" s="4" t="n"/>
    </row>
    <row r="97" ht="12.75" customHeight="1">
      <c r="A97" s="5" t="inlineStr">
        <is>
          <t>GG365</t>
        </is>
      </c>
      <c r="B97" s="6" t="inlineStr">
        <is>
          <t>Война Кольца. Карточная игра</t>
        </is>
      </c>
      <c r="C97" s="61" t="inlineStr">
        <is>
          <t>4620102361388</t>
        </is>
      </c>
      <c r="D97" s="5" t="inlineStr">
        <is>
          <t>13+</t>
        </is>
      </c>
      <c r="E97" s="5" t="inlineStr">
        <is>
          <t>Стратегия</t>
        </is>
      </c>
      <c r="F97" s="5" t="inlineStr">
        <is>
          <t>БАЗА</t>
        </is>
      </c>
      <c r="G97" s="5" t="inlineStr">
        <is>
          <t>В наличии</t>
        </is>
      </c>
      <c r="H97" s="62" t="n">
        <v>3343</v>
      </c>
      <c r="I97" s="62" t="n">
        <v>4990</v>
      </c>
      <c r="J97" s="25" t="n"/>
      <c r="K97" s="30">
        <f>J97*H97</f>
        <v/>
      </c>
      <c r="L97" s="8" t="inlineStr">
        <is>
          <t>http://www.gaga.ru/game/6547</t>
        </is>
      </c>
      <c r="M97" s="4" t="n"/>
    </row>
    <row r="98" ht="12.75" customHeight="1">
      <c r="A98" s="5" t="inlineStr">
        <is>
          <t>GG615</t>
        </is>
      </c>
      <c r="B98" s="6" t="inlineStr">
        <is>
          <t>Война Кольца. Карточная игра. Мечи и пламя</t>
        </is>
      </c>
      <c r="C98" s="61" t="inlineStr">
        <is>
          <t>4620102363306</t>
        </is>
      </c>
      <c r="D98" s="5" t="inlineStr">
        <is>
          <t>13+</t>
        </is>
      </c>
      <c r="E98" s="5" t="inlineStr">
        <is>
          <t>Стратегия</t>
        </is>
      </c>
      <c r="F98" s="5" t="inlineStr">
        <is>
          <t>ДОП</t>
        </is>
      </c>
      <c r="G98" s="5" t="inlineStr">
        <is>
          <t>В наличии</t>
        </is>
      </c>
      <c r="H98" s="62" t="n">
        <v>1802</v>
      </c>
      <c r="I98" s="62" t="n">
        <v>2690</v>
      </c>
      <c r="J98" s="25" t="n"/>
      <c r="K98" s="30">
        <f>J98*H98</f>
        <v/>
      </c>
      <c r="L98" s="8" t="inlineStr">
        <is>
          <t>http://www.gaga.ru/game/7023</t>
        </is>
      </c>
      <c r="M98" s="4" t="n"/>
    </row>
    <row r="99" ht="12.75" customHeight="1">
      <c r="A99" s="5" t="inlineStr">
        <is>
          <t>GG436</t>
        </is>
      </c>
      <c r="B99" s="6" t="inlineStr">
        <is>
          <t>Война Кольца. Карточная игра. Против тьмы</t>
        </is>
      </c>
      <c r="C99" s="61" t="inlineStr">
        <is>
          <t>4620102362019</t>
        </is>
      </c>
      <c r="D99" s="5" t="inlineStr">
        <is>
          <t>13+</t>
        </is>
      </c>
      <c r="E99" s="5" t="inlineStr">
        <is>
          <t>Стратегия</t>
        </is>
      </c>
      <c r="F99" s="5" t="inlineStr">
        <is>
          <t>ДОП</t>
        </is>
      </c>
      <c r="G99" s="5" t="inlineStr">
        <is>
          <t>В наличии</t>
        </is>
      </c>
      <c r="H99" s="62" t="n">
        <v>1333</v>
      </c>
      <c r="I99" s="62" t="n">
        <v>1990</v>
      </c>
      <c r="J99" s="25" t="n"/>
      <c r="K99" s="30">
        <f>J99*H99</f>
        <v/>
      </c>
      <c r="L99" s="8" t="inlineStr">
        <is>
          <t>http://www.gaga.ru/game/6998</t>
        </is>
      </c>
      <c r="M99" s="4" t="n"/>
    </row>
    <row r="100" ht="12.75" customHeight="1">
      <c r="A100" s="5" t="inlineStr">
        <is>
          <t>GG383</t>
        </is>
      </c>
      <c r="B100" s="6" t="inlineStr">
        <is>
          <t>Война кольца. Протекторы. Теоден</t>
        </is>
      </c>
      <c r="C100" s="61" t="inlineStr">
        <is>
          <t>4620102361579</t>
        </is>
      </c>
      <c r="D100" s="5" t="inlineStr">
        <is>
          <t>13+</t>
        </is>
      </c>
      <c r="E100" s="5" t="inlineStr">
        <is>
          <t>Аксессуары</t>
        </is>
      </c>
      <c r="F100" s="5" t="inlineStr">
        <is>
          <t>ДОП</t>
        </is>
      </c>
      <c r="G100" s="5" t="inlineStr">
        <is>
          <t>В наличии</t>
        </is>
      </c>
      <c r="H100" s="62" t="n">
        <v>864</v>
      </c>
      <c r="I100" s="62" t="n">
        <v>1290</v>
      </c>
      <c r="J100" s="25" t="n"/>
      <c r="K100" s="30">
        <f>J100*H100</f>
        <v/>
      </c>
      <c r="L100" s="8" t="inlineStr">
        <is>
          <t>http://www.gaga.ru/game/3888</t>
        </is>
      </c>
      <c r="M100" s="4" t="n"/>
    </row>
    <row r="101" ht="12.75" customHeight="1">
      <c r="A101" s="5" t="inlineStr">
        <is>
          <t>GG583</t>
        </is>
      </c>
      <c r="B101" s="6" t="inlineStr">
        <is>
          <t>Восстание</t>
        </is>
      </c>
      <c r="C101" s="61" t="inlineStr">
        <is>
          <t>4620102363108</t>
        </is>
      </c>
      <c r="D101" s="5" t="inlineStr">
        <is>
          <t>12+</t>
        </is>
      </c>
      <c r="E101" s="5" t="inlineStr">
        <is>
          <t>Дуэль</t>
        </is>
      </c>
      <c r="F101" s="5" t="inlineStr">
        <is>
          <t>БАЗА</t>
        </is>
      </c>
      <c r="G101" s="5" t="inlineStr">
        <is>
          <t>В наличии</t>
        </is>
      </c>
      <c r="H101" s="62" t="n">
        <v>931</v>
      </c>
      <c r="I101" s="62" t="n">
        <v>1390</v>
      </c>
      <c r="J101" s="25" t="n"/>
      <c r="K101" s="30">
        <f>J101*H101</f>
        <v/>
      </c>
      <c r="L101" s="8" t="inlineStr">
        <is>
          <t>http://www.gaga.ru/game/7650</t>
        </is>
      </c>
      <c r="M101" s="4" t="n"/>
    </row>
    <row r="102" ht="12.75" customHeight="1">
      <c r="A102" s="5" t="inlineStr">
        <is>
          <t>GG737</t>
        </is>
      </c>
      <c r="B102" s="6" t="inlineStr">
        <is>
          <t>Все на борт!</t>
        </is>
      </c>
      <c r="C102" s="61" t="inlineStr">
        <is>
          <t>4620102364624</t>
        </is>
      </c>
      <c r="D102" s="5" t="inlineStr">
        <is>
          <t>7+</t>
        </is>
      </c>
      <c r="E102" s="5" t="inlineStr">
        <is>
          <t>Карточная</t>
        </is>
      </c>
      <c r="F102" s="5" t="inlineStr">
        <is>
          <t>БАЗА</t>
        </is>
      </c>
      <c r="G102" s="5" t="inlineStr">
        <is>
          <t>В наличии</t>
        </is>
      </c>
      <c r="H102" s="62" t="n">
        <v>714</v>
      </c>
      <c r="I102" s="62" t="n">
        <v>1190</v>
      </c>
      <c r="J102" s="25" t="n"/>
      <c r="K102" s="30">
        <f>J102*H102</f>
        <v/>
      </c>
      <c r="L102" s="8" t="inlineStr">
        <is>
          <t>http://www.gaga.ru/game/8042</t>
        </is>
      </c>
      <c r="M102" s="4" t="n"/>
    </row>
    <row r="103" ht="12.75" customHeight="1">
      <c r="A103" s="5" t="inlineStr">
        <is>
          <t>GG368</t>
        </is>
      </c>
      <c r="B103" s="13" t="inlineStr">
        <is>
          <t>Гигамон</t>
        </is>
      </c>
      <c r="C103" s="65" t="inlineStr">
        <is>
          <t>4620102361449</t>
        </is>
      </c>
      <c r="D103" s="5" t="inlineStr">
        <is>
          <t>5+</t>
        </is>
      </c>
      <c r="E103" s="5" t="inlineStr">
        <is>
          <t>Развивающая</t>
        </is>
      </c>
      <c r="F103" s="5" t="inlineStr">
        <is>
          <t>БАЗА</t>
        </is>
      </c>
      <c r="G103" s="5" t="inlineStr">
        <is>
          <t>В наличии</t>
        </is>
      </c>
      <c r="H103" s="62" t="n">
        <v>931</v>
      </c>
      <c r="I103" s="62" t="n">
        <v>1390</v>
      </c>
      <c r="J103" s="25" t="n"/>
      <c r="K103" s="30">
        <f>J103*H103</f>
        <v/>
      </c>
      <c r="L103" s="8" t="inlineStr">
        <is>
          <t>http://www.gaga.ru/game/6545</t>
        </is>
      </c>
      <c r="M103" s="4" t="n"/>
    </row>
    <row r="104" ht="12.75" customHeight="1">
      <c r="A104" s="5" t="inlineStr">
        <is>
          <t>GG059</t>
        </is>
      </c>
      <c r="B104" s="6" t="inlineStr">
        <is>
          <t>Гоббит (новое издание)</t>
        </is>
      </c>
      <c r="C104" s="61" t="inlineStr">
        <is>
          <t>4627093191321</t>
        </is>
      </c>
      <c r="D104" s="5" t="inlineStr">
        <is>
          <t>6+</t>
        </is>
      </c>
      <c r="E104" s="5" t="inlineStr">
        <is>
          <t>Игра на реакцию</t>
        </is>
      </c>
      <c r="F104" s="5" t="inlineStr">
        <is>
          <t>БАЗА</t>
        </is>
      </c>
      <c r="G104" s="5" t="inlineStr">
        <is>
          <t>В наличии</t>
        </is>
      </c>
      <c r="H104" s="62" t="n">
        <v>834</v>
      </c>
      <c r="I104" s="62" t="n">
        <v>1390</v>
      </c>
      <c r="J104" s="25" t="n"/>
      <c r="K104" s="30">
        <f>J104*H104</f>
        <v/>
      </c>
      <c r="L104" s="8" t="inlineStr">
        <is>
          <t>http://www.gaga.ru/game/3954</t>
        </is>
      </c>
      <c r="M104" s="4" t="n"/>
    </row>
    <row r="105" ht="12.75" customHeight="1">
      <c r="A105" s="5" t="inlineStr">
        <is>
          <t>GG570</t>
        </is>
      </c>
      <c r="B105" s="6" t="inlineStr">
        <is>
          <t>Города</t>
        </is>
      </c>
      <c r="C105" s="61" t="inlineStr">
        <is>
          <t>4620102362958</t>
        </is>
      </c>
      <c r="D105" s="5" t="inlineStr">
        <is>
          <t>10+</t>
        </is>
      </c>
      <c r="E105" s="5" t="inlineStr">
        <is>
          <t>Стратегия</t>
        </is>
      </c>
      <c r="F105" s="5" t="inlineStr">
        <is>
          <t>БАЗА</t>
        </is>
      </c>
      <c r="G105" s="5" t="inlineStr">
        <is>
          <t>В наличии</t>
        </is>
      </c>
      <c r="H105" s="62" t="n">
        <v>2338</v>
      </c>
      <c r="I105" s="62" t="n">
        <v>3490</v>
      </c>
      <c r="J105" s="25" t="n"/>
      <c r="K105" s="30">
        <f>J105*H105</f>
        <v/>
      </c>
      <c r="L105" s="8" t="inlineStr">
        <is>
          <t>http://www.gaga.ru/game/7703</t>
        </is>
      </c>
      <c r="M105" s="4" t="n"/>
    </row>
    <row r="106" ht="12.75" customHeight="1">
      <c r="A106" s="5" t="inlineStr">
        <is>
          <t>GG729</t>
        </is>
      </c>
      <c r="B106" s="6" t="inlineStr">
        <is>
          <t>Дикое приключение</t>
        </is>
      </c>
      <c r="C106" s="61" t="inlineStr">
        <is>
          <t>4620102364259</t>
        </is>
      </c>
      <c r="D106" s="5" t="inlineStr">
        <is>
          <t>10+</t>
        </is>
      </c>
      <c r="E106" s="5" t="inlineStr">
        <is>
          <t>Карточная</t>
        </is>
      </c>
      <c r="F106" s="5" t="inlineStr">
        <is>
          <t>БАЗА</t>
        </is>
      </c>
      <c r="G106" s="5" t="inlineStr">
        <is>
          <t>В наличии</t>
        </is>
      </c>
      <c r="H106" s="62" t="n">
        <v>2472</v>
      </c>
      <c r="I106" s="62" t="n">
        <v>3690</v>
      </c>
      <c r="J106" s="25" t="n"/>
      <c r="K106" s="30">
        <f>J106*H106</f>
        <v/>
      </c>
      <c r="L106" s="8" t="inlineStr">
        <is>
          <t>http://www.gaga.ru/game/7983</t>
        </is>
      </c>
      <c r="M106" s="4" t="n"/>
    </row>
    <row r="107" ht="12.75" customHeight="1">
      <c r="A107" s="5" t="inlineStr">
        <is>
          <t>GG207</t>
        </is>
      </c>
      <c r="B107" s="6" t="inlineStr">
        <is>
          <t>Длина волны</t>
        </is>
      </c>
      <c r="C107" s="61" t="inlineStr">
        <is>
          <t>4627093192755</t>
        </is>
      </c>
      <c r="D107" s="5" t="inlineStr">
        <is>
          <t>12+</t>
        </is>
      </c>
      <c r="E107" s="5" t="inlineStr">
        <is>
          <t>Пати-гейм</t>
        </is>
      </c>
      <c r="F107" s="5" t="inlineStr">
        <is>
          <t>БАЗА</t>
        </is>
      </c>
      <c r="G107" s="5" t="inlineStr">
        <is>
          <t>В наличии</t>
        </is>
      </c>
      <c r="H107" s="62" t="n">
        <v>2673</v>
      </c>
      <c r="I107" s="62" t="n">
        <v>3990</v>
      </c>
      <c r="J107" s="25" t="n"/>
      <c r="K107" s="30">
        <f>J107*H107</f>
        <v/>
      </c>
      <c r="L107" s="8" t="inlineStr">
        <is>
          <t>http://www.gaga.ru/game/5302</t>
        </is>
      </c>
      <c r="M107" s="4" t="n"/>
    </row>
    <row r="108" ht="12.75" customHeight="1">
      <c r="A108" s="5" t="inlineStr">
        <is>
          <t>GG224</t>
        </is>
      </c>
      <c r="B108" s="6" t="inlineStr">
        <is>
          <t>Добро пожаловать в Диномир</t>
        </is>
      </c>
      <c r="C108" s="61" t="inlineStr">
        <is>
          <t>4627093192946</t>
        </is>
      </c>
      <c r="D108" s="5" t="inlineStr">
        <is>
          <t>12+</t>
        </is>
      </c>
      <c r="E108" s="5" t="inlineStr">
        <is>
          <t>Для опытных игроков</t>
        </is>
      </c>
      <c r="F108" s="5" t="inlineStr">
        <is>
          <t>БАЗА</t>
        </is>
      </c>
      <c r="G108" s="5" t="inlineStr">
        <is>
          <t>В наличии</t>
        </is>
      </c>
      <c r="H108" s="62" t="n">
        <v>997</v>
      </c>
      <c r="I108" s="62" t="n">
        <v>1690</v>
      </c>
      <c r="J108" s="25" t="n"/>
      <c r="K108" s="30">
        <f>J108*H108</f>
        <v/>
      </c>
      <c r="L108" s="8" t="inlineStr">
        <is>
          <t>http://www.gaga.ru/game/5876</t>
        </is>
      </c>
      <c r="M108" s="4" t="n"/>
    </row>
    <row r="109" ht="12.75" customHeight="1">
      <c r="A109" s="5" t="inlineStr">
        <is>
          <t>GG403</t>
        </is>
      </c>
      <c r="B109" s="6" t="inlineStr">
        <is>
          <t>Доминирующие виды. Мировой океан</t>
        </is>
      </c>
      <c r="C109" s="61" t="inlineStr">
        <is>
          <t>4620102361784</t>
        </is>
      </c>
      <c r="D109" s="5" t="inlineStr">
        <is>
          <t>14+</t>
        </is>
      </c>
      <c r="E109" s="5" t="inlineStr">
        <is>
          <t>Стратегия</t>
        </is>
      </c>
      <c r="F109" s="5" t="inlineStr">
        <is>
          <t>БАЗА</t>
        </is>
      </c>
      <c r="G109" s="5" t="inlineStr">
        <is>
          <t>В наличии</t>
        </is>
      </c>
      <c r="H109" s="62" t="n">
        <v>3390</v>
      </c>
      <c r="I109" s="62" t="n">
        <v>4990</v>
      </c>
      <c r="J109" s="25" t="n"/>
      <c r="K109" s="30">
        <f>J109*H109</f>
        <v/>
      </c>
      <c r="L109" s="8" t="inlineStr">
        <is>
          <t>http://www.gaga.ru/game/6335</t>
        </is>
      </c>
      <c r="M109" s="4" t="n"/>
    </row>
    <row r="110" ht="12.75" customHeight="1">
      <c r="A110" s="5" t="inlineStr">
        <is>
          <t>GG469</t>
        </is>
      </c>
      <c r="B110" s="6" t="inlineStr">
        <is>
          <t>Доп ЧПОК</t>
        </is>
      </c>
      <c r="C110" s="61" t="inlineStr">
        <is>
          <t>4620102362415</t>
        </is>
      </c>
      <c r="D110" s="5" t="inlineStr">
        <is>
          <t>18+</t>
        </is>
      </c>
      <c r="E110" s="5" t="inlineStr">
        <is>
          <t>18+</t>
        </is>
      </c>
      <c r="F110" s="5" t="inlineStr">
        <is>
          <t>ДОП</t>
        </is>
      </c>
      <c r="G110" s="5" t="inlineStr">
        <is>
          <t>В наличии</t>
        </is>
      </c>
      <c r="H110" s="62" t="n">
        <v>192</v>
      </c>
      <c r="I110" s="62" t="n">
        <v>320</v>
      </c>
      <c r="J110" s="25" t="n"/>
      <c r="K110" s="30">
        <f>J110*H110</f>
        <v/>
      </c>
      <c r="L110" s="8" t="inlineStr">
        <is>
          <t>http://www.gaga.ru/game/7276</t>
        </is>
      </c>
      <c r="M110" s="4" t="n"/>
    </row>
    <row r="111" ht="12.75" customHeight="1">
      <c r="A111" s="5" t="inlineStr">
        <is>
          <t>GG204</t>
        </is>
      </c>
      <c r="B111" s="6" t="inlineStr">
        <is>
          <t>Дорога приключений. Имя ветра</t>
        </is>
      </c>
      <c r="C111" s="61" t="inlineStr">
        <is>
          <t>4627093192731</t>
        </is>
      </c>
      <c r="D111" s="5" t="inlineStr">
        <is>
          <t>12+</t>
        </is>
      </c>
      <c r="E111" s="5" t="inlineStr">
        <is>
          <t>Стратегия, Сторитейлинг</t>
        </is>
      </c>
      <c r="F111" s="5" t="inlineStr">
        <is>
          <t>ДОП</t>
        </is>
      </c>
      <c r="G111" s="5" t="inlineStr">
        <is>
          <t>В наличии</t>
        </is>
      </c>
      <c r="H111" s="62" t="n">
        <v>931</v>
      </c>
      <c r="I111" s="62" t="n">
        <v>1390</v>
      </c>
      <c r="J111" s="25" t="n"/>
      <c r="K111" s="30">
        <f>J111*H111</f>
        <v/>
      </c>
      <c r="L111" s="8" t="inlineStr">
        <is>
          <t>http://www.gaga.ru/game/5084</t>
        </is>
      </c>
      <c r="M111" s="4" t="n"/>
    </row>
    <row r="112" ht="12.75" customHeight="1">
      <c r="A112" s="5" t="inlineStr">
        <is>
          <t>GG361</t>
        </is>
      </c>
      <c r="B112" s="6" t="inlineStr">
        <is>
          <t>Дорога приключений. Истоки</t>
        </is>
      </c>
      <c r="C112" s="61" t="inlineStr">
        <is>
          <t>4620102361340</t>
        </is>
      </c>
      <c r="D112" s="5" t="inlineStr">
        <is>
          <t>12+</t>
        </is>
      </c>
      <c r="E112" s="5" t="inlineStr">
        <is>
          <t>Стратегия, Сторитейлинг</t>
        </is>
      </c>
      <c r="F112" s="5" t="inlineStr">
        <is>
          <t>БАЗА</t>
        </is>
      </c>
      <c r="G112" s="5" t="inlineStr">
        <is>
          <t>В наличии</t>
        </is>
      </c>
      <c r="H112" s="62" t="n">
        <v>2874</v>
      </c>
      <c r="I112" s="62" t="n">
        <v>4290</v>
      </c>
      <c r="J112" s="25" t="n"/>
      <c r="K112" s="30">
        <f>J112*H112</f>
        <v/>
      </c>
      <c r="L112" s="8" t="inlineStr">
        <is>
          <t>http://www.gaga.ru/game/6331</t>
        </is>
      </c>
      <c r="M112" s="4" t="n"/>
    </row>
    <row r="113" ht="12.75" customHeight="1">
      <c r="A113" s="5" t="inlineStr">
        <is>
          <t>GG716</t>
        </is>
      </c>
      <c r="B113" s="6" t="inlineStr">
        <is>
          <t>Дорожные работы</t>
        </is>
      </c>
      <c r="C113" s="61" t="inlineStr">
        <is>
          <t>4620102364181</t>
        </is>
      </c>
      <c r="D113" s="5" t="inlineStr">
        <is>
          <t>8+</t>
        </is>
      </c>
      <c r="E113" s="5" t="inlineStr">
        <is>
          <t>Стратегия</t>
        </is>
      </c>
      <c r="F113" s="5" t="inlineStr">
        <is>
          <t>БАЗА</t>
        </is>
      </c>
      <c r="G113" s="5" t="inlineStr">
        <is>
          <t>В наличии</t>
        </is>
      </c>
      <c r="H113" s="62" t="n">
        <v>2673</v>
      </c>
      <c r="I113" s="62" t="n">
        <v>3990</v>
      </c>
      <c r="J113" s="25" t="n"/>
      <c r="K113" s="30">
        <f>J113*H113</f>
        <v/>
      </c>
      <c r="L113" s="8" t="inlineStr">
        <is>
          <t>http://www.gaga.ru/game/8003</t>
        </is>
      </c>
      <c r="M113" s="4" t="n"/>
    </row>
    <row r="114" ht="12.75" customHeight="1">
      <c r="A114" s="5" t="inlineStr">
        <is>
          <t>GG718</t>
        </is>
      </c>
      <c r="B114" s="6" t="inlineStr">
        <is>
          <t>Дорожные работы. Деревня</t>
        </is>
      </c>
      <c r="C114" s="61" t="inlineStr">
        <is>
          <t>4620102364365</t>
        </is>
      </c>
      <c r="D114" s="5" t="inlineStr">
        <is>
          <t>8+</t>
        </is>
      </c>
      <c r="E114" s="5" t="inlineStr">
        <is>
          <t>Стратегия</t>
        </is>
      </c>
      <c r="F114" s="5" t="inlineStr">
        <is>
          <t>ДОП</t>
        </is>
      </c>
      <c r="G114" s="5" t="inlineStr">
        <is>
          <t>В наличии</t>
        </is>
      </c>
      <c r="H114" s="62" t="n">
        <v>1467</v>
      </c>
      <c r="I114" s="62" t="n">
        <v>2190</v>
      </c>
      <c r="J114" s="25" t="n"/>
      <c r="K114" s="30">
        <f>J114*H114</f>
        <v/>
      </c>
      <c r="L114" s="8" t="inlineStr">
        <is>
          <t>http://www.gaga.ru/game/8051</t>
        </is>
      </c>
      <c r="M114" s="4" t="n"/>
    </row>
    <row r="115" ht="12.75" customHeight="1">
      <c r="A115" s="5" t="inlineStr">
        <is>
          <t>GG719</t>
        </is>
      </c>
      <c r="B115" s="6" t="inlineStr">
        <is>
          <t>Дорожные работы. Каналы</t>
        </is>
      </c>
      <c r="C115" s="61" t="inlineStr">
        <is>
          <t>4620102364372</t>
        </is>
      </c>
      <c r="D115" s="5" t="inlineStr">
        <is>
          <t>8+</t>
        </is>
      </c>
      <c r="E115" s="5" t="inlineStr">
        <is>
          <t>Стратегия</t>
        </is>
      </c>
      <c r="F115" s="5" t="inlineStr">
        <is>
          <t>ДОП</t>
        </is>
      </c>
      <c r="G115" s="5" t="inlineStr">
        <is>
          <t>В наличии</t>
        </is>
      </c>
      <c r="H115" s="62" t="n">
        <v>1467</v>
      </c>
      <c r="I115" s="62" t="n">
        <v>2190</v>
      </c>
      <c r="J115" s="25" t="n"/>
      <c r="K115" s="30">
        <f>J115*H115</f>
        <v/>
      </c>
      <c r="L115" s="8" t="inlineStr">
        <is>
          <t>http://www.gaga.ru/game/8050</t>
        </is>
      </c>
      <c r="M115" s="4" t="n"/>
    </row>
    <row r="116" ht="12.75" customHeight="1">
      <c r="A116" s="5" t="inlineStr">
        <is>
          <t>GG720</t>
        </is>
      </c>
      <c r="B116" s="6" t="inlineStr">
        <is>
          <t>Дорожные работы. Леса</t>
        </is>
      </c>
      <c r="C116" s="61" t="inlineStr">
        <is>
          <t>4620102364389</t>
        </is>
      </c>
      <c r="D116" s="5" t="inlineStr">
        <is>
          <t>8+</t>
        </is>
      </c>
      <c r="E116" s="5" t="inlineStr">
        <is>
          <t>Стратегия</t>
        </is>
      </c>
      <c r="F116" s="5" t="inlineStr">
        <is>
          <t>ДОП</t>
        </is>
      </c>
      <c r="G116" s="5" t="inlineStr">
        <is>
          <t>В наличии</t>
        </is>
      </c>
      <c r="H116" s="62" t="n">
        <v>1467</v>
      </c>
      <c r="I116" s="62" t="n">
        <v>2190</v>
      </c>
      <c r="J116" s="25" t="n"/>
      <c r="K116" s="30">
        <f>J116*H116</f>
        <v/>
      </c>
      <c r="L116" s="8" t="inlineStr">
        <is>
          <t>http://www.gaga.ru/game/8049</t>
        </is>
      </c>
      <c r="M116" s="4" t="n"/>
    </row>
    <row r="117" ht="12.75" customHeight="1">
      <c r="A117" s="5" t="inlineStr">
        <is>
          <t>GG721</t>
        </is>
      </c>
      <c r="B117" s="6" t="inlineStr">
        <is>
          <t>Дорожные работы. Новые пути</t>
        </is>
      </c>
      <c r="C117" s="61" t="inlineStr">
        <is>
          <t>4620102364396</t>
        </is>
      </c>
      <c r="D117" s="5" t="inlineStr">
        <is>
          <t>8+</t>
        </is>
      </c>
      <c r="E117" s="5" t="inlineStr">
        <is>
          <t>Стратегия</t>
        </is>
      </c>
      <c r="F117" s="5" t="inlineStr">
        <is>
          <t>ДОП</t>
        </is>
      </c>
      <c r="G117" s="5" t="inlineStr">
        <is>
          <t>В наличии</t>
        </is>
      </c>
      <c r="H117" s="62" t="n">
        <v>1467</v>
      </c>
      <c r="I117" s="62" t="n">
        <v>2190</v>
      </c>
      <c r="J117" s="25" t="n"/>
      <c r="K117" s="30">
        <f>J117*H117</f>
        <v/>
      </c>
      <c r="L117" s="8" t="inlineStr">
        <is>
          <t>http://www.gaga.ru/game/8046</t>
        </is>
      </c>
      <c r="M117" s="4" t="n"/>
    </row>
    <row r="118" ht="12.75" customHeight="1">
      <c r="A118" s="5" t="inlineStr">
        <is>
          <t>GG722</t>
        </is>
      </c>
      <c r="B118" s="6" t="inlineStr">
        <is>
          <t>Дорожные работы. Озёра</t>
        </is>
      </c>
      <c r="C118" s="61" t="inlineStr">
        <is>
          <t>4620102364402</t>
        </is>
      </c>
      <c r="D118" s="5" t="inlineStr">
        <is>
          <t>8+</t>
        </is>
      </c>
      <c r="E118" s="5" t="inlineStr">
        <is>
          <t>Стратегия</t>
        </is>
      </c>
      <c r="F118" s="5" t="inlineStr">
        <is>
          <t>ДОП</t>
        </is>
      </c>
      <c r="G118" s="5" t="inlineStr">
        <is>
          <t>В наличии</t>
        </is>
      </c>
      <c r="H118" s="62" t="n">
        <v>1467</v>
      </c>
      <c r="I118" s="62" t="n">
        <v>2190</v>
      </c>
      <c r="J118" s="25" t="n"/>
      <c r="K118" s="30">
        <f>J118*H118</f>
        <v/>
      </c>
      <c r="L118" s="8" t="inlineStr">
        <is>
          <t>http://www.gaga.ru/game/8048</t>
        </is>
      </c>
      <c r="M118" s="4" t="n"/>
    </row>
    <row r="119" ht="12.75" customHeight="1">
      <c r="A119" s="5" t="inlineStr">
        <is>
          <t>GG723</t>
        </is>
      </c>
      <c r="B119" s="6" t="inlineStr">
        <is>
          <t>Дорожные работы. Памятники</t>
        </is>
      </c>
      <c r="C119" s="61" t="inlineStr">
        <is>
          <t>4620102364419</t>
        </is>
      </c>
      <c r="D119" s="5" t="inlineStr">
        <is>
          <t>8+</t>
        </is>
      </c>
      <c r="E119" s="5" t="inlineStr">
        <is>
          <t>Стратегия</t>
        </is>
      </c>
      <c r="F119" s="5" t="inlineStr">
        <is>
          <t>ДОП</t>
        </is>
      </c>
      <c r="G119" s="5" t="inlineStr">
        <is>
          <t>В наличии</t>
        </is>
      </c>
      <c r="H119" s="62" t="n">
        <v>1467</v>
      </c>
      <c r="I119" s="62" t="n">
        <v>2190</v>
      </c>
      <c r="J119" s="25" t="n"/>
      <c r="K119" s="30">
        <f>J119*H119</f>
        <v/>
      </c>
      <c r="L119" s="8" t="inlineStr">
        <is>
          <t>http://www.gaga.ru/game/8047</t>
        </is>
      </c>
      <c r="M119" s="4" t="n"/>
    </row>
    <row r="120" ht="12.75" customHeight="1">
      <c r="A120" s="5" t="inlineStr">
        <is>
          <t>GG724</t>
        </is>
      </c>
      <c r="B120" s="6" t="inlineStr">
        <is>
          <t>Дорожные работы. Пустыня</t>
        </is>
      </c>
      <c r="C120" s="61" t="inlineStr">
        <is>
          <t>4620102364426</t>
        </is>
      </c>
      <c r="D120" s="5" t="inlineStr">
        <is>
          <t>8+</t>
        </is>
      </c>
      <c r="E120" s="5" t="inlineStr">
        <is>
          <t>Стратегия</t>
        </is>
      </c>
      <c r="F120" s="5" t="inlineStr">
        <is>
          <t>ДОП</t>
        </is>
      </c>
      <c r="G120" s="5" t="inlineStr">
        <is>
          <t>В наличии</t>
        </is>
      </c>
      <c r="H120" s="62" t="n">
        <v>1467</v>
      </c>
      <c r="I120" s="62" t="n">
        <v>2190</v>
      </c>
      <c r="J120" s="25" t="n"/>
      <c r="K120" s="30">
        <f>J120*H120</f>
        <v/>
      </c>
      <c r="L120" s="8" t="inlineStr">
        <is>
          <t>http://www.gaga.ru/game/8052</t>
        </is>
      </c>
      <c r="M120" s="4" t="n"/>
    </row>
    <row r="121" ht="12.75" customHeight="1">
      <c r="A121" s="5" t="inlineStr">
        <is>
          <t>GG725</t>
        </is>
      </c>
      <c r="B121" s="6" t="inlineStr">
        <is>
          <t>Дорожные работы. Энергия</t>
        </is>
      </c>
      <c r="C121" s="61" t="inlineStr">
        <is>
          <t>4620102364433</t>
        </is>
      </c>
      <c r="D121" s="5" t="inlineStr">
        <is>
          <t>8+</t>
        </is>
      </c>
      <c r="E121" s="5" t="inlineStr">
        <is>
          <t>Стратегия</t>
        </is>
      </c>
      <c r="F121" s="5" t="inlineStr">
        <is>
          <t>ДОП</t>
        </is>
      </c>
      <c r="G121" s="5" t="inlineStr">
        <is>
          <t>В наличии</t>
        </is>
      </c>
      <c r="H121" s="62" t="n">
        <v>1467</v>
      </c>
      <c r="I121" s="62" t="n">
        <v>2190</v>
      </c>
      <c r="J121" s="25" t="n"/>
      <c r="K121" s="30">
        <f>J121*H121</f>
        <v/>
      </c>
      <c r="L121" s="8" t="inlineStr">
        <is>
          <t>http://www.gaga.ru/game/8053</t>
        </is>
      </c>
      <c r="M121" s="4" t="n"/>
    </row>
    <row r="122" ht="12.75" customHeight="1">
      <c r="A122" s="5" t="inlineStr">
        <is>
          <t>GG735</t>
        </is>
      </c>
      <c r="B122" s="6" t="inlineStr">
        <is>
          <t>Дорожные сети: Блестяще-жёлтый. Испытание</t>
        </is>
      </c>
      <c r="C122" s="61" t="inlineStr">
        <is>
          <t>4620102364334</t>
        </is>
      </c>
      <c r="D122" s="5" t="inlineStr">
        <is>
          <t>8+</t>
        </is>
      </c>
      <c r="E122" s="5" t="inlineStr">
        <is>
          <t>Стратегия</t>
        </is>
      </c>
      <c r="F122" s="5" t="inlineStr">
        <is>
          <t>БАЗА</t>
        </is>
      </c>
      <c r="G122" s="5" t="inlineStr">
        <is>
          <t>В наличии</t>
        </is>
      </c>
      <c r="H122" s="62" t="n">
        <v>1467</v>
      </c>
      <c r="I122" s="62" t="n">
        <v>2190</v>
      </c>
      <c r="J122" s="25" t="n"/>
      <c r="K122" s="30">
        <f>J122*H122</f>
        <v/>
      </c>
      <c r="L122" s="8" t="inlineStr">
        <is>
          <t>http://www.gaga.ru/game/8001</t>
        </is>
      </c>
      <c r="M122" s="4" t="n"/>
    </row>
    <row r="123" ht="12.75" customHeight="1">
      <c r="A123" s="5" t="inlineStr">
        <is>
          <t>GG733</t>
        </is>
      </c>
      <c r="B123" s="6" t="inlineStr">
        <is>
          <t>Дорожные сети: Глубоко-синий</t>
        </is>
      </c>
      <c r="C123" s="61" t="inlineStr">
        <is>
          <t>4620102364310</t>
        </is>
      </c>
      <c r="D123" s="5" t="inlineStr">
        <is>
          <t>8+</t>
        </is>
      </c>
      <c r="E123" s="5" t="inlineStr">
        <is>
          <t>Стратегия</t>
        </is>
      </c>
      <c r="F123" s="5" t="inlineStr">
        <is>
          <t>БАЗА</t>
        </is>
      </c>
      <c r="G123" s="5" t="inlineStr">
        <is>
          <t>В наличии</t>
        </is>
      </c>
      <c r="H123" s="62" t="n">
        <v>1467</v>
      </c>
      <c r="I123" s="62" t="n">
        <v>2190</v>
      </c>
      <c r="J123" s="25" t="n"/>
      <c r="K123" s="30">
        <f>J123*H123</f>
        <v/>
      </c>
      <c r="L123" s="8" t="inlineStr">
        <is>
          <t>http://www.gaga.ru/game/4772</t>
        </is>
      </c>
      <c r="M123" s="4" t="n"/>
    </row>
    <row r="124" ht="12.75" customHeight="1">
      <c r="A124" s="5" t="inlineStr">
        <is>
          <t>GG732</t>
        </is>
      </c>
      <c r="B124" s="6" t="inlineStr">
        <is>
          <t>Дорожные сети: Огненно-красный</t>
        </is>
      </c>
      <c r="C124" s="61" t="inlineStr">
        <is>
          <t>4620102364303</t>
        </is>
      </c>
      <c r="D124" s="5" t="inlineStr">
        <is>
          <t>8+</t>
        </is>
      </c>
      <c r="E124" s="5" t="inlineStr">
        <is>
          <t>Стратегия</t>
        </is>
      </c>
      <c r="F124" s="5" t="inlineStr">
        <is>
          <t>БАЗА</t>
        </is>
      </c>
      <c r="G124" s="5" t="inlineStr">
        <is>
          <t>В наличии</t>
        </is>
      </c>
      <c r="H124" s="62" t="n">
        <v>1467</v>
      </c>
      <c r="I124" s="62" t="n">
        <v>2190</v>
      </c>
      <c r="J124" s="25" t="n"/>
      <c r="K124" s="30">
        <f>J124*H124</f>
        <v/>
      </c>
      <c r="L124" s="8" t="inlineStr">
        <is>
          <t>http://www.gaga.ru/game/4773</t>
        </is>
      </c>
      <c r="M124" s="4" t="n"/>
    </row>
    <row r="125" ht="12.75" customHeight="1">
      <c r="A125" s="5" t="inlineStr">
        <is>
          <t>GG734</t>
        </is>
      </c>
      <c r="B125" s="6" t="inlineStr">
        <is>
          <t>Дорожные сети: Сочно-зелёный. Испытание</t>
        </is>
      </c>
      <c r="C125" s="61" t="inlineStr">
        <is>
          <t>4620102364327</t>
        </is>
      </c>
      <c r="D125" s="5" t="inlineStr">
        <is>
          <t>8+</t>
        </is>
      </c>
      <c r="E125" s="5" t="inlineStr">
        <is>
          <t>Стратегия</t>
        </is>
      </c>
      <c r="F125" s="5" t="inlineStr">
        <is>
          <t>БАЗА</t>
        </is>
      </c>
      <c r="G125" s="5" t="inlineStr">
        <is>
          <t>В наличии</t>
        </is>
      </c>
      <c r="H125" s="62" t="n">
        <v>1467</v>
      </c>
      <c r="I125" s="62" t="n">
        <v>2190</v>
      </c>
      <c r="J125" s="25" t="n"/>
      <c r="K125" s="30">
        <f>J125*H125</f>
        <v/>
      </c>
      <c r="L125" s="8" t="inlineStr">
        <is>
          <t>http://www.gaga.ru/game/8000</t>
        </is>
      </c>
      <c r="M125" s="4" t="n"/>
    </row>
    <row r="126" ht="12.75" customHeight="1">
      <c r="A126" s="5" t="inlineStr">
        <is>
          <t>GG202</t>
        </is>
      </c>
      <c r="B126" s="6" t="inlineStr">
        <is>
          <t>Драфтозавры</t>
        </is>
      </c>
      <c r="C126" s="61" t="inlineStr">
        <is>
          <t>4627093192717</t>
        </is>
      </c>
      <c r="D126" s="5" t="inlineStr">
        <is>
          <t>6+</t>
        </is>
      </c>
      <c r="E126" s="5" t="inlineStr">
        <is>
          <t>Семейная</t>
        </is>
      </c>
      <c r="F126" s="5" t="inlineStr">
        <is>
          <t>БАЗА</t>
        </is>
      </c>
      <c r="G126" s="5" t="inlineStr">
        <is>
          <t>В наличии</t>
        </is>
      </c>
      <c r="H126" s="62" t="n">
        <v>1494</v>
      </c>
      <c r="I126" s="62" t="n">
        <v>2490</v>
      </c>
      <c r="J126" s="25" t="n"/>
      <c r="K126" s="30">
        <f>J126*H126</f>
        <v/>
      </c>
      <c r="L126" s="8" t="inlineStr">
        <is>
          <t>http://www.gaga.ru/game/5508</t>
        </is>
      </c>
      <c r="M126" s="4" t="n"/>
    </row>
    <row r="127" ht="12.75" customHeight="1">
      <c r="A127" s="5" t="inlineStr">
        <is>
          <t>GG320</t>
        </is>
      </c>
      <c r="B127" s="6" t="inlineStr">
        <is>
          <t>Драфтозавры. Водоплавающие</t>
        </is>
      </c>
      <c r="C127" s="61" t="inlineStr">
        <is>
          <t>4620102360985</t>
        </is>
      </c>
      <c r="D127" s="5" t="inlineStr">
        <is>
          <t>6+</t>
        </is>
      </c>
      <c r="E127" s="5" t="inlineStr">
        <is>
          <t>Семейная</t>
        </is>
      </c>
      <c r="F127" s="5" t="inlineStr">
        <is>
          <t>ДОП</t>
        </is>
      </c>
      <c r="G127" s="5" t="inlineStr">
        <is>
          <t>В наличии</t>
        </is>
      </c>
      <c r="H127" s="62" t="n">
        <v>654</v>
      </c>
      <c r="I127" s="62" t="n">
        <v>1090</v>
      </c>
      <c r="J127" s="25" t="n"/>
      <c r="K127" s="30">
        <f>J127*H127</f>
        <v/>
      </c>
      <c r="L127" s="8" t="inlineStr">
        <is>
          <t>http://www.gaga.ru/game/6342</t>
        </is>
      </c>
      <c r="M127" s="4" t="n"/>
    </row>
    <row r="128" ht="12.75" customHeight="1">
      <c r="A128" s="5" t="inlineStr">
        <is>
          <t>GG319</t>
        </is>
      </c>
      <c r="B128" s="6" t="inlineStr">
        <is>
          <t>Драфтозавры. Летающие</t>
        </is>
      </c>
      <c r="C128" s="61" t="inlineStr">
        <is>
          <t>4620102360978</t>
        </is>
      </c>
      <c r="D128" s="5" t="inlineStr">
        <is>
          <t>6+</t>
        </is>
      </c>
      <c r="E128" s="5" t="inlineStr">
        <is>
          <t>Семейная</t>
        </is>
      </c>
      <c r="F128" s="5" t="inlineStr">
        <is>
          <t>ДОП</t>
        </is>
      </c>
      <c r="G128" s="5" t="inlineStr">
        <is>
          <t>В наличии</t>
        </is>
      </c>
      <c r="H128" s="62" t="n">
        <v>654</v>
      </c>
      <c r="I128" s="62" t="n">
        <v>1090</v>
      </c>
      <c r="J128" s="25" t="n"/>
      <c r="K128" s="30">
        <f>J128*H128</f>
        <v/>
      </c>
      <c r="L128" s="8" t="inlineStr">
        <is>
          <t>http://www.gaga.ru/game/6347</t>
        </is>
      </c>
      <c r="M128" s="4" t="n"/>
    </row>
    <row r="129" ht="12.75" customHeight="1">
      <c r="A129" s="5" t="inlineStr">
        <is>
          <t>GG058</t>
        </is>
      </c>
      <c r="B129" s="6" t="inlineStr">
        <is>
          <t>Дуэль двух миров</t>
        </is>
      </c>
      <c r="C129" s="61" t="inlineStr">
        <is>
          <t>4627093191345</t>
        </is>
      </c>
      <c r="D129" s="5" t="inlineStr">
        <is>
          <t>12+</t>
        </is>
      </c>
      <c r="E129" s="5" t="inlineStr">
        <is>
          <t>Карточная</t>
        </is>
      </c>
      <c r="F129" s="5" t="inlineStr">
        <is>
          <t>БАЗА</t>
        </is>
      </c>
      <c r="G129" s="5" t="inlineStr">
        <is>
          <t>В наличии</t>
        </is>
      </c>
      <c r="H129" s="62" t="n">
        <v>714</v>
      </c>
      <c r="I129" s="62" t="n">
        <v>1190</v>
      </c>
      <c r="J129" s="25" t="n"/>
      <c r="K129" s="30">
        <f>J129*H129</f>
        <v/>
      </c>
      <c r="L129" s="8" t="inlineStr">
        <is>
          <t>http://www.gaga.ru/game/3552</t>
        </is>
      </c>
      <c r="M129" s="4" t="n"/>
    </row>
    <row r="130" ht="12.75" customHeight="1">
      <c r="A130" s="5" t="inlineStr">
        <is>
          <t>GG198</t>
        </is>
      </c>
      <c r="B130" s="6" t="inlineStr">
        <is>
          <t>Дэни</t>
        </is>
      </c>
      <c r="C130" s="61" t="inlineStr">
        <is>
          <t>4627093192687</t>
        </is>
      </c>
      <c r="D130" s="5" t="inlineStr">
        <is>
          <t>18+</t>
        </is>
      </c>
      <c r="E130" s="5" t="inlineStr">
        <is>
          <t>18+</t>
        </is>
      </c>
      <c r="F130" s="5" t="inlineStr">
        <is>
          <t>БАЗА</t>
        </is>
      </c>
      <c r="G130" s="5" t="inlineStr">
        <is>
          <t>В наличии</t>
        </is>
      </c>
      <c r="H130" s="62" t="n">
        <v>1314</v>
      </c>
      <c r="I130" s="62" t="n">
        <v>2190</v>
      </c>
      <c r="J130" s="25" t="n"/>
      <c r="K130" s="30">
        <f>J130*H130</f>
        <v/>
      </c>
      <c r="L130" s="8" t="inlineStr">
        <is>
          <t>http://www.gaga.ru/game/5252</t>
        </is>
      </c>
      <c r="M130" s="4" t="n"/>
    </row>
    <row r="131" ht="12.75" customHeight="1">
      <c r="A131" s="5" t="inlineStr">
        <is>
          <t>GG374</t>
        </is>
      </c>
      <c r="B131" s="6" t="inlineStr">
        <is>
          <t>Дэни едет в Голливуд</t>
        </is>
      </c>
      <c r="C131" s="61" t="inlineStr">
        <is>
          <t>4620102361548</t>
        </is>
      </c>
      <c r="D131" s="5" t="inlineStr">
        <is>
          <t>18+</t>
        </is>
      </c>
      <c r="E131" s="5" t="inlineStr">
        <is>
          <t>18+</t>
        </is>
      </c>
      <c r="F131" s="5" t="inlineStr">
        <is>
          <t>БАЗА</t>
        </is>
      </c>
      <c r="G131" s="5" t="inlineStr">
        <is>
          <t>В наличии</t>
        </is>
      </c>
      <c r="H131" s="62" t="n">
        <v>954</v>
      </c>
      <c r="I131" s="62" t="n">
        <v>1590</v>
      </c>
      <c r="J131" s="25" t="n"/>
      <c r="K131" s="30">
        <f>J131*H131</f>
        <v/>
      </c>
      <c r="L131" s="8" t="inlineStr">
        <is>
          <t>http://www.gaga.ru/game/6642</t>
        </is>
      </c>
      <c r="M131" s="4" t="n"/>
    </row>
    <row r="132" ht="12.75" customHeight="1">
      <c r="A132" s="5" t="inlineStr">
        <is>
          <t>GG350</t>
        </is>
      </c>
      <c r="B132" s="6" t="inlineStr">
        <is>
          <t>Жми на газ</t>
        </is>
      </c>
      <c r="C132" s="61" t="inlineStr">
        <is>
          <t>4620102361371</t>
        </is>
      </c>
      <c r="D132" s="5" t="inlineStr">
        <is>
          <t>10+</t>
        </is>
      </c>
      <c r="E132" s="5" t="inlineStr">
        <is>
          <t>Семейная</t>
        </is>
      </c>
      <c r="F132" s="5" t="inlineStr">
        <is>
          <t>БАЗА</t>
        </is>
      </c>
      <c r="G132" s="5" t="inlineStr">
        <is>
          <t>В наличии</t>
        </is>
      </c>
      <c r="H132" s="62" t="n">
        <v>1614</v>
      </c>
      <c r="I132" s="62" t="n">
        <v>2690</v>
      </c>
      <c r="J132" s="25" t="n"/>
      <c r="K132" s="30">
        <f>J132*H132</f>
        <v/>
      </c>
      <c r="L132" s="8" t="inlineStr">
        <is>
          <t>http://www.gaga.ru/game/6631</t>
        </is>
      </c>
      <c r="M132" s="4" t="n"/>
    </row>
    <row r="133" ht="12.75" customHeight="1">
      <c r="A133" s="5" t="inlineStr">
        <is>
          <t>GG599</t>
        </is>
      </c>
      <c r="B133" s="6" t="inlineStr">
        <is>
          <t>Загадочные существа</t>
        </is>
      </c>
      <c r="C133" s="61" t="inlineStr">
        <is>
          <t>4620102363139</t>
        </is>
      </c>
      <c r="D133" s="5" t="inlineStr">
        <is>
          <t>12+</t>
        </is>
      </c>
      <c r="E133" s="5" t="inlineStr">
        <is>
          <t>Стратегия</t>
        </is>
      </c>
      <c r="F133" s="5" t="inlineStr">
        <is>
          <t>БАЗА</t>
        </is>
      </c>
      <c r="G133" s="5" t="inlineStr">
        <is>
          <t>В наличии</t>
        </is>
      </c>
      <c r="H133" s="62" t="n">
        <v>4013</v>
      </c>
      <c r="I133" s="62" t="n">
        <v>5990</v>
      </c>
      <c r="J133" s="25" t="n"/>
      <c r="K133" s="30">
        <f>J133*H133</f>
        <v/>
      </c>
      <c r="L133" s="8" t="inlineStr">
        <is>
          <t>http://www.gaga.ru/game/7305</t>
        </is>
      </c>
      <c r="M133" s="4" t="n"/>
    </row>
    <row r="134" ht="12.75" customHeight="1">
      <c r="A134" s="5" t="inlineStr">
        <is>
          <t>GG600</t>
        </is>
      </c>
      <c r="B134" s="6" t="inlineStr">
        <is>
          <t>Загадочные существа. Живые легенды</t>
        </is>
      </c>
      <c r="C134" s="61" t="inlineStr">
        <is>
          <t>4620102363146</t>
        </is>
      </c>
      <c r="D134" s="5" t="inlineStr">
        <is>
          <t>12+</t>
        </is>
      </c>
      <c r="E134" s="5" t="inlineStr">
        <is>
          <t>Стратегия</t>
        </is>
      </c>
      <c r="F134" s="5" t="inlineStr">
        <is>
          <t>ДОП</t>
        </is>
      </c>
      <c r="G134" s="5" t="inlineStr">
        <is>
          <t>В наличии</t>
        </is>
      </c>
      <c r="H134" s="62" t="n">
        <v>1132</v>
      </c>
      <c r="I134" s="62" t="n">
        <v>1690</v>
      </c>
      <c r="J134" s="25" t="n"/>
      <c r="K134" s="30">
        <f>J134*H134</f>
        <v/>
      </c>
      <c r="L134" s="8" t="inlineStr">
        <is>
          <t>http://www.gaga.ru/game/7666</t>
        </is>
      </c>
      <c r="M134" s="4" t="n"/>
    </row>
    <row r="135" ht="12.75" customHeight="1">
      <c r="A135" s="5" t="inlineStr">
        <is>
          <t>GG475</t>
        </is>
      </c>
      <c r="B135" s="6" t="inlineStr">
        <is>
          <t>Замок монстров</t>
        </is>
      </c>
      <c r="C135" s="61" t="inlineStr">
        <is>
          <t>4620102362538</t>
        </is>
      </c>
      <c r="D135" s="5" t="inlineStr">
        <is>
          <t>8+</t>
        </is>
      </c>
      <c r="E135" s="5" t="inlineStr">
        <is>
          <t>Семейная</t>
        </is>
      </c>
      <c r="F135" s="5" t="inlineStr">
        <is>
          <t>БАЗА</t>
        </is>
      </c>
      <c r="G135" s="5" t="inlineStr">
        <is>
          <t>В наличии</t>
        </is>
      </c>
      <c r="H135" s="62" t="n">
        <v>894</v>
      </c>
      <c r="I135" s="62" t="n">
        <v>1490</v>
      </c>
      <c r="J135" s="25" t="n"/>
      <c r="K135" s="30">
        <f>J135*H135</f>
        <v/>
      </c>
      <c r="L135" s="8" t="inlineStr">
        <is>
          <t>http://www.gaga.ru/game/6728</t>
        </is>
      </c>
      <c r="M135" s="4" t="n"/>
    </row>
    <row r="136" ht="12.75" customHeight="1">
      <c r="A136" s="5" t="inlineStr">
        <is>
          <t>GG558</t>
        </is>
      </c>
      <c r="B136" s="6" t="inlineStr">
        <is>
          <t>Защитники диких земель</t>
        </is>
      </c>
      <c r="C136" s="61" t="inlineStr">
        <is>
          <t>4620102363054</t>
        </is>
      </c>
      <c r="D136" s="5" t="inlineStr">
        <is>
          <t>12+</t>
        </is>
      </c>
      <c r="E136" s="5" t="inlineStr">
        <is>
          <t>Стратегия</t>
        </is>
      </c>
      <c r="F136" s="5" t="inlineStr">
        <is>
          <t>БАЗА</t>
        </is>
      </c>
      <c r="G136" s="5" t="inlineStr">
        <is>
          <t>В наличии</t>
        </is>
      </c>
      <c r="H136" s="62" t="n">
        <v>2590</v>
      </c>
      <c r="I136" s="62" t="n">
        <v>3990</v>
      </c>
      <c r="J136" s="25" t="n"/>
      <c r="K136" s="30">
        <f>J136*H136</f>
        <v/>
      </c>
      <c r="L136" s="8" t="inlineStr">
        <is>
          <t>http://www.gaga.ru/game/7302</t>
        </is>
      </c>
      <c r="M136" s="4" t="n"/>
    </row>
    <row r="137" ht="12.75" customHeight="1">
      <c r="A137" s="5" t="inlineStr">
        <is>
          <t>GG394</t>
        </is>
      </c>
      <c r="B137" s="6" t="inlineStr">
        <is>
          <t>Звёздные капитаны</t>
        </is>
      </c>
      <c r="C137" s="61" t="inlineStr">
        <is>
          <t>4620102361708</t>
        </is>
      </c>
      <c r="D137" s="5" t="inlineStr">
        <is>
          <t>12+</t>
        </is>
      </c>
      <c r="E137" s="5" t="inlineStr">
        <is>
          <t>Семейная</t>
        </is>
      </c>
      <c r="F137" s="5" t="inlineStr">
        <is>
          <t>БАЗА</t>
        </is>
      </c>
      <c r="G137" s="5" t="inlineStr">
        <is>
          <t>В наличии</t>
        </is>
      </c>
      <c r="H137" s="62" t="n">
        <v>3008</v>
      </c>
      <c r="I137" s="62" t="n">
        <v>4490</v>
      </c>
      <c r="J137" s="25" t="n"/>
      <c r="K137" s="30">
        <f>J137*H137</f>
        <v/>
      </c>
      <c r="L137" s="8" t="inlineStr">
        <is>
          <t>http://www.gaga.ru/game/6641</t>
        </is>
      </c>
      <c r="M137" s="4" t="n"/>
    </row>
    <row r="138" ht="12.75" customHeight="1">
      <c r="A138" s="5" t="inlineStr">
        <is>
          <t>GG569</t>
        </is>
      </c>
      <c r="B138" s="6" t="inlineStr">
        <is>
          <t>Зелёный - цвет победы</t>
        </is>
      </c>
      <c r="C138" s="61" t="inlineStr">
        <is>
          <t>4620102363368</t>
        </is>
      </c>
      <c r="D138" s="5" t="inlineStr">
        <is>
          <t>10+</t>
        </is>
      </c>
      <c r="E138" s="5" t="inlineStr">
        <is>
          <t>Пати-гейм</t>
        </is>
      </c>
      <c r="F138" s="5" t="inlineStr">
        <is>
          <t>БАЗА</t>
        </is>
      </c>
      <c r="G138" s="5" t="inlineStr">
        <is>
          <t>В наличии</t>
        </is>
      </c>
      <c r="H138" s="62" t="n">
        <v>1534</v>
      </c>
      <c r="I138" s="62" t="n">
        <v>2290</v>
      </c>
      <c r="J138" s="25" t="n"/>
      <c r="K138" s="30">
        <f>J138*H138</f>
        <v/>
      </c>
      <c r="L138" s="8" t="inlineStr">
        <is>
          <t>http://www.gaga.ru/game/7766</t>
        </is>
      </c>
      <c r="M138" s="4" t="n"/>
    </row>
    <row r="139" ht="12.75" customHeight="1">
      <c r="A139" s="5" t="inlineStr">
        <is>
          <t>GG703</t>
        </is>
      </c>
      <c r="B139" s="6" t="inlineStr">
        <is>
          <t>Зодчие Волшебной Долины</t>
        </is>
      </c>
      <c r="C139" s="61" t="inlineStr">
        <is>
          <t>4620102364280</t>
        </is>
      </c>
      <c r="D139" s="5" t="inlineStr">
        <is>
          <t>10+</t>
        </is>
      </c>
      <c r="E139" s="5" t="inlineStr">
        <is>
          <t>Стратегия</t>
        </is>
      </c>
      <c r="F139" s="5" t="inlineStr">
        <is>
          <t>БАЗА</t>
        </is>
      </c>
      <c r="G139" s="5" t="inlineStr">
        <is>
          <t>В наличии</t>
        </is>
      </c>
      <c r="H139" s="62" t="n">
        <v>3008</v>
      </c>
      <c r="I139" s="62" t="n">
        <v>4490</v>
      </c>
      <c r="J139" s="25" t="n"/>
      <c r="K139" s="30">
        <f>J139*H139</f>
        <v/>
      </c>
      <c r="L139" s="8" t="inlineStr">
        <is>
          <t>http://www.gaga.ru/game/7895</t>
        </is>
      </c>
      <c r="M139" s="4" t="n"/>
    </row>
    <row r="140" ht="12.75" customHeight="1">
      <c r="A140" s="5" t="inlineStr">
        <is>
          <t>GG476</t>
        </is>
      </c>
      <c r="B140" s="6" t="inlineStr">
        <is>
          <t>Игра на вымирание</t>
        </is>
      </c>
      <c r="C140" s="61" t="inlineStr">
        <is>
          <t>4620102362507</t>
        </is>
      </c>
      <c r="D140" s="5" t="inlineStr">
        <is>
          <t>6+</t>
        </is>
      </c>
      <c r="E140" s="5" t="inlineStr">
        <is>
          <t>Карточная</t>
        </is>
      </c>
      <c r="F140" s="5" t="inlineStr">
        <is>
          <t>БАЗА</t>
        </is>
      </c>
      <c r="G140" s="5" t="inlineStr">
        <is>
          <t>В наличии</t>
        </is>
      </c>
      <c r="H140" s="62" t="n">
        <v>702</v>
      </c>
      <c r="I140" s="62" t="n">
        <v>1190</v>
      </c>
      <c r="J140" s="25" t="n"/>
      <c r="K140" s="30">
        <f>J140*H140</f>
        <v/>
      </c>
      <c r="L140" s="8" t="inlineStr">
        <is>
          <t>http://www.gaga.ru/game/7310</t>
        </is>
      </c>
      <c r="M140" s="4" t="n"/>
    </row>
    <row r="141" ht="12.75" customHeight="1">
      <c r="A141" s="5" t="inlineStr">
        <is>
          <t>GG459</t>
        </is>
      </c>
      <c r="B141" s="6" t="inlineStr">
        <is>
          <t>Иерусалим. Тайная вечеря</t>
        </is>
      </c>
      <c r="C141" s="61" t="inlineStr">
        <is>
          <t>4620102362453</t>
        </is>
      </c>
      <c r="D141" s="5" t="inlineStr">
        <is>
          <t>12+</t>
        </is>
      </c>
      <c r="E141" s="5" t="inlineStr">
        <is>
          <t>Стратегия</t>
        </is>
      </c>
      <c r="F141" s="5" t="inlineStr">
        <is>
          <t>БАЗА</t>
        </is>
      </c>
      <c r="G141" s="5" t="inlineStr">
        <is>
          <t>В наличии</t>
        </is>
      </c>
      <c r="H141" s="62" t="n">
        <v>2590</v>
      </c>
      <c r="I141" s="62" t="n">
        <v>3990</v>
      </c>
      <c r="J141" s="25" t="n"/>
      <c r="K141" s="30">
        <f>J141*H141</f>
        <v/>
      </c>
      <c r="L141" s="8" t="inlineStr">
        <is>
          <t>http://www.gaga.ru/game/7030</t>
        </is>
      </c>
      <c r="M141" s="4" t="n"/>
    </row>
    <row r="142" ht="12.75" customHeight="1">
      <c r="A142" s="5" t="inlineStr">
        <is>
          <t>GG001</t>
        </is>
      </c>
      <c r="B142" s="6" t="inlineStr">
        <is>
          <t>Илито</t>
        </is>
      </c>
      <c r="C142" s="61" t="inlineStr">
        <is>
          <t>4627093190010</t>
        </is>
      </c>
      <c r="D142" s="5" t="inlineStr">
        <is>
          <t>18+</t>
        </is>
      </c>
      <c r="E142" s="5" t="inlineStr">
        <is>
          <t>18+</t>
        </is>
      </c>
      <c r="F142" s="5" t="inlineStr">
        <is>
          <t>БАЗА</t>
        </is>
      </c>
      <c r="G142" s="5" t="inlineStr">
        <is>
          <t>В наличии</t>
        </is>
      </c>
      <c r="H142" s="62" t="n">
        <v>534</v>
      </c>
      <c r="I142" s="62" t="n">
        <v>890</v>
      </c>
      <c r="J142" s="25" t="n"/>
      <c r="K142" s="30">
        <f>J142*H142</f>
        <v/>
      </c>
      <c r="L142" s="8" t="inlineStr">
        <is>
          <t>http://www.gaga.ru/game/2385</t>
        </is>
      </c>
      <c r="M142" s="4" t="n"/>
    </row>
    <row r="143" ht="12.75" customHeight="1">
      <c r="A143" s="5" t="inlineStr">
        <is>
          <t>GG302</t>
        </is>
      </c>
      <c r="B143" s="6" t="inlineStr">
        <is>
          <t>Илито 2</t>
        </is>
      </c>
      <c r="C143" s="61" t="inlineStr">
        <is>
          <t>4620102360770</t>
        </is>
      </c>
      <c r="D143" s="5" t="inlineStr">
        <is>
          <t>18+</t>
        </is>
      </c>
      <c r="E143" s="5" t="inlineStr">
        <is>
          <t>18+</t>
        </is>
      </c>
      <c r="F143" s="5" t="inlineStr">
        <is>
          <t>БАЗА</t>
        </is>
      </c>
      <c r="G143" s="5" t="inlineStr">
        <is>
          <t>В наличии</t>
        </is>
      </c>
      <c r="H143" s="62" t="n">
        <v>534</v>
      </c>
      <c r="I143" s="62" t="n">
        <v>890</v>
      </c>
      <c r="J143" s="25" t="n"/>
      <c r="K143" s="30">
        <f>J143*H143</f>
        <v/>
      </c>
      <c r="L143" s="8" t="inlineStr">
        <is>
          <t>http://www.gaga.ru/game/6246</t>
        </is>
      </c>
      <c r="M143" s="4" t="n"/>
    </row>
    <row r="144" ht="15.75" customHeight="1">
      <c r="A144" s="5" t="inlineStr">
        <is>
          <t>GG668</t>
        </is>
      </c>
      <c r="B144" s="6" t="inlineStr">
        <is>
          <t>Илито. Спорно</t>
        </is>
      </c>
      <c r="C144" s="61" t="inlineStr">
        <is>
          <t>4620102363856</t>
        </is>
      </c>
      <c r="D144" s="5" t="inlineStr">
        <is>
          <t>18+</t>
        </is>
      </c>
      <c r="E144" s="5" t="inlineStr">
        <is>
          <t>18+</t>
        </is>
      </c>
      <c r="F144" s="5" t="inlineStr">
        <is>
          <t>БАЗА</t>
        </is>
      </c>
      <c r="G144" s="5" t="inlineStr">
        <is>
          <t>В наличии</t>
        </is>
      </c>
      <c r="H144" s="62" t="n">
        <v>534</v>
      </c>
      <c r="I144" s="62" t="n">
        <v>890</v>
      </c>
      <c r="J144" s="25" t="n"/>
      <c r="K144" s="30">
        <f>J144*H144</f>
        <v/>
      </c>
      <c r="L144" s="8" t="inlineStr">
        <is>
          <t>http://www.gaga.ru/game/7908</t>
        </is>
      </c>
      <c r="M144" s="4" t="n"/>
    </row>
    <row r="145" ht="15.75" customHeight="1">
      <c r="A145" s="5" t="inlineStr">
        <is>
          <t>GG015</t>
        </is>
      </c>
      <c r="B145" s="6" t="inlineStr">
        <is>
          <t>Илито. Школьное</t>
        </is>
      </c>
      <c r="C145" s="61" t="inlineStr">
        <is>
          <t>4627093190171</t>
        </is>
      </c>
      <c r="D145" s="5" t="inlineStr">
        <is>
          <t>10+</t>
        </is>
      </c>
      <c r="E145" s="5" t="inlineStr">
        <is>
          <t>Семейная</t>
        </is>
      </c>
      <c r="F145" s="5" t="inlineStr">
        <is>
          <t>БАЗА</t>
        </is>
      </c>
      <c r="G145" s="5" t="inlineStr">
        <is>
          <t>В наличии</t>
        </is>
      </c>
      <c r="H145" s="62" t="n">
        <v>450</v>
      </c>
      <c r="I145" s="62" t="n">
        <v>790</v>
      </c>
      <c r="J145" s="25" t="n"/>
      <c r="K145" s="30">
        <f>J145*H145</f>
        <v/>
      </c>
      <c r="L145" s="8" t="inlineStr">
        <is>
          <t>http://www.gaga.ru/game/2718</t>
        </is>
      </c>
      <c r="M145" s="4" t="n"/>
    </row>
    <row r="146" ht="15.75" customHeight="1">
      <c r="A146" s="5" t="inlineStr">
        <is>
          <t>GG620</t>
        </is>
      </c>
      <c r="B146" s="6" t="inlineStr">
        <is>
          <t>Кавайные питомцы</t>
        </is>
      </c>
      <c r="C146" s="61" t="inlineStr">
        <is>
          <t>4620102363290</t>
        </is>
      </c>
      <c r="D146" s="5" t="inlineStr">
        <is>
          <t>8+</t>
        </is>
      </c>
      <c r="E146" s="5" t="inlineStr">
        <is>
          <t>Семейная</t>
        </is>
      </c>
      <c r="F146" s="5" t="inlineStr">
        <is>
          <t>БАЗА</t>
        </is>
      </c>
      <c r="G146" s="5" t="inlineStr">
        <is>
          <t>В наличии</t>
        </is>
      </c>
      <c r="H146" s="62" t="n">
        <v>730</v>
      </c>
      <c r="I146" s="62" t="n">
        <v>1090</v>
      </c>
      <c r="J146" s="25" t="n"/>
      <c r="K146" s="30">
        <f>J146*H146</f>
        <v/>
      </c>
      <c r="L146" s="8" t="inlineStr">
        <is>
          <t>http://www.gaga.ru/game/7716</t>
        </is>
      </c>
      <c r="M146" s="4" t="n"/>
    </row>
    <row r="147" ht="12.75" customHeight="1">
      <c r="A147" s="5" t="inlineStr">
        <is>
          <t>GG649</t>
        </is>
      </c>
      <c r="B147" s="6" t="inlineStr">
        <is>
          <t>Карманный поединок. Начало</t>
        </is>
      </c>
      <c r="C147" s="61" t="inlineStr">
        <is>
          <t>4620102363641</t>
        </is>
      </c>
      <c r="D147" s="5" t="inlineStr">
        <is>
          <t>12+</t>
        </is>
      </c>
      <c r="E147" s="5" t="inlineStr">
        <is>
          <t>Карточная</t>
        </is>
      </c>
      <c r="F147" s="5" t="inlineStr">
        <is>
          <t>БАЗА</t>
        </is>
      </c>
      <c r="G147" s="5" t="inlineStr">
        <is>
          <t>В наличии</t>
        </is>
      </c>
      <c r="H147" s="62" t="n">
        <v>1065</v>
      </c>
      <c r="I147" s="62" t="n">
        <v>1590</v>
      </c>
      <c r="J147" s="25" t="n"/>
      <c r="K147" s="30">
        <f>J147*H147</f>
        <v/>
      </c>
      <c r="L147" s="8" t="inlineStr">
        <is>
          <t>http://www.gaga.ru/game/8007</t>
        </is>
      </c>
      <c r="M147" s="4" t="n"/>
    </row>
    <row r="148" ht="12.75" customHeight="1">
      <c r="A148" s="5" t="inlineStr">
        <is>
          <t>GG069</t>
        </is>
      </c>
      <c r="B148" s="6" t="inlineStr">
        <is>
          <t>Картахена</t>
        </is>
      </c>
      <c r="C148" s="61" t="inlineStr">
        <is>
          <t>4627093191406</t>
        </is>
      </c>
      <c r="D148" s="5" t="inlineStr">
        <is>
          <t>8+</t>
        </is>
      </c>
      <c r="E148" s="5" t="inlineStr">
        <is>
          <t>Семейная</t>
        </is>
      </c>
      <c r="F148" s="5" t="inlineStr">
        <is>
          <t>БАЗА</t>
        </is>
      </c>
      <c r="G148" s="5" t="inlineStr">
        <is>
          <t>В наличии</t>
        </is>
      </c>
      <c r="H148" s="62" t="n">
        <v>1467</v>
      </c>
      <c r="I148" s="62" t="n">
        <v>2190</v>
      </c>
      <c r="J148" s="25" t="n"/>
      <c r="K148" s="30">
        <f>J148*H148</f>
        <v/>
      </c>
      <c r="L148" s="8" t="inlineStr">
        <is>
          <t>http://www.gaga.ru/game/1081</t>
        </is>
      </c>
      <c r="M148" s="4" t="n"/>
    </row>
    <row r="149" ht="12.75" customHeight="1">
      <c r="A149" s="5" t="inlineStr">
        <is>
          <t>GG068</t>
        </is>
      </c>
      <c r="B149" s="6" t="inlineStr">
        <is>
          <t>Кескифе? (новое издание)</t>
        </is>
      </c>
      <c r="C149" s="61" t="inlineStr">
        <is>
          <t>4627093191635</t>
        </is>
      </c>
      <c r="D149" s="5" t="inlineStr">
        <is>
          <t>8+</t>
        </is>
      </c>
      <c r="E149" s="5" t="inlineStr">
        <is>
          <t>Для веселой компании</t>
        </is>
      </c>
      <c r="F149" s="5" t="inlineStr">
        <is>
          <t>БАЗА</t>
        </is>
      </c>
      <c r="G149" s="5" t="inlineStr">
        <is>
          <t>В наличии</t>
        </is>
      </c>
      <c r="H149" s="62" t="n">
        <v>774</v>
      </c>
      <c r="I149" s="62" t="n">
        <v>1290</v>
      </c>
      <c r="J149" s="25" t="n"/>
      <c r="K149" s="30">
        <f>J149*H149</f>
        <v/>
      </c>
      <c r="L149" s="8" t="inlineStr">
        <is>
          <t>http://www.gaga.ru/game/3900</t>
        </is>
      </c>
      <c r="M149" s="4" t="n"/>
    </row>
    <row r="150" ht="15.75" customHeight="1">
      <c r="A150" s="5" t="inlineStr">
        <is>
          <t>GG041</t>
        </is>
      </c>
      <c r="B150" s="6" t="inlineStr">
        <is>
          <t>Кодовые имена (Codenames)</t>
        </is>
      </c>
      <c r="C150" s="61" t="inlineStr">
        <is>
          <t>4627093191024</t>
        </is>
      </c>
      <c r="D150" s="5" t="inlineStr">
        <is>
          <t>10+</t>
        </is>
      </c>
      <c r="E150" s="5" t="inlineStr">
        <is>
          <t>Пати-гейм</t>
        </is>
      </c>
      <c r="F150" s="5" t="inlineStr">
        <is>
          <t>БАЗА</t>
        </is>
      </c>
      <c r="G150" s="5" t="inlineStr">
        <is>
          <t>В наличии</t>
        </is>
      </c>
      <c r="H150" s="62" t="n">
        <v>1494</v>
      </c>
      <c r="I150" s="62" t="n">
        <v>2490</v>
      </c>
      <c r="J150" s="25" t="n"/>
      <c r="K150" s="30">
        <f>J150*H150</f>
        <v/>
      </c>
      <c r="L150" s="8" t="inlineStr">
        <is>
          <t>http://www.gaga.ru/game/3016</t>
        </is>
      </c>
      <c r="M150" s="4" t="n"/>
    </row>
    <row r="151" ht="15.75" customHeight="1">
      <c r="A151" s="5" t="inlineStr">
        <is>
          <t>GG073</t>
        </is>
      </c>
      <c r="B151" s="6" t="inlineStr">
        <is>
          <t>Кодовые имена. Дуэт</t>
        </is>
      </c>
      <c r="C151" s="61" t="inlineStr">
        <is>
          <t>4627093191499</t>
        </is>
      </c>
      <c r="D151" s="5" t="inlineStr">
        <is>
          <t>11+</t>
        </is>
      </c>
      <c r="E151" s="5" t="inlineStr">
        <is>
          <t>Дуэль</t>
        </is>
      </c>
      <c r="F151" s="5" t="inlineStr">
        <is>
          <t>БАЗА</t>
        </is>
      </c>
      <c r="G151" s="5" t="inlineStr">
        <is>
          <t>В наличии</t>
        </is>
      </c>
      <c r="H151" s="62" t="n">
        <v>1494</v>
      </c>
      <c r="I151" s="62" t="n">
        <v>2490</v>
      </c>
      <c r="J151" s="25" t="n"/>
      <c r="K151" s="30">
        <f>J151*H151</f>
        <v/>
      </c>
      <c r="L151" s="8" t="inlineStr">
        <is>
          <t>http://www.gaga.ru/game/3739</t>
        </is>
      </c>
      <c r="M151" s="4" t="n"/>
    </row>
    <row r="152" ht="15.75" customHeight="1">
      <c r="A152" s="5" t="inlineStr">
        <is>
          <t>GG051</t>
        </is>
      </c>
      <c r="B152" s="6" t="inlineStr">
        <is>
          <t>Кодовые имена. Картинки</t>
        </is>
      </c>
      <c r="C152" s="61" t="inlineStr">
        <is>
          <t>4627093191253</t>
        </is>
      </c>
      <c r="D152" s="5" t="inlineStr">
        <is>
          <t>10+</t>
        </is>
      </c>
      <c r="E152" s="5" t="inlineStr">
        <is>
          <t>Пати-гейм</t>
        </is>
      </c>
      <c r="F152" s="5" t="inlineStr">
        <is>
          <t>БАЗА</t>
        </is>
      </c>
      <c r="G152" s="5" t="inlineStr">
        <is>
          <t>В наличии</t>
        </is>
      </c>
      <c r="H152" s="62" t="n">
        <v>1494</v>
      </c>
      <c r="I152" s="62" t="n">
        <v>2490</v>
      </c>
      <c r="J152" s="25" t="n"/>
      <c r="K152" s="30">
        <f>J152*H152</f>
        <v/>
      </c>
      <c r="L152" s="8" t="inlineStr">
        <is>
          <t>http://www.gaga.ru/game/3266</t>
        </is>
      </c>
      <c r="M152" s="4" t="n"/>
    </row>
    <row r="153" ht="15.75" customHeight="1">
      <c r="A153" s="5" t="inlineStr">
        <is>
          <t>GG014</t>
        </is>
      </c>
      <c r="B153" s="6" t="inlineStr">
        <is>
          <t>Королевский замок</t>
        </is>
      </c>
      <c r="C153" s="61" t="inlineStr">
        <is>
          <t>4627093190195</t>
        </is>
      </c>
      <c r="D153" s="5" t="inlineStr">
        <is>
          <t>6+</t>
        </is>
      </c>
      <c r="E153" s="5" t="inlineStr">
        <is>
          <t>Развивающая</t>
        </is>
      </c>
      <c r="F153" s="5" t="inlineStr">
        <is>
          <t>БАЗА</t>
        </is>
      </c>
      <c r="G153" s="5" t="inlineStr">
        <is>
          <t>В наличии</t>
        </is>
      </c>
      <c r="H153" s="62" t="n">
        <v>279</v>
      </c>
      <c r="I153" s="62" t="n">
        <v>490</v>
      </c>
      <c r="J153" s="25" t="n"/>
      <c r="K153" s="30">
        <f>J153*H153</f>
        <v/>
      </c>
      <c r="L153" s="8" t="inlineStr">
        <is>
          <t>http://www.gaga.ru/game/2665</t>
        </is>
      </c>
      <c r="M153" s="4" t="n"/>
    </row>
    <row r="154" ht="15.75" customHeight="1">
      <c r="A154" s="5" t="inlineStr">
        <is>
          <t>GG131</t>
        </is>
      </c>
      <c r="B154" s="6" t="inlineStr">
        <is>
          <t>Королевство Кроликов (Bunny Kingdom)</t>
        </is>
      </c>
      <c r="C154" s="61" t="inlineStr">
        <is>
          <t>4627093192014</t>
        </is>
      </c>
      <c r="D154" s="5" t="inlineStr">
        <is>
          <t>10+</t>
        </is>
      </c>
      <c r="E154" s="5" t="inlineStr">
        <is>
          <t>Семейная</t>
        </is>
      </c>
      <c r="F154" s="5" t="inlineStr">
        <is>
          <t>БАЗА</t>
        </is>
      </c>
      <c r="G154" s="5" t="inlineStr">
        <is>
          <t>В наличии</t>
        </is>
      </c>
      <c r="H154" s="62" t="n">
        <v>3678</v>
      </c>
      <c r="I154" s="62" t="n">
        <v>5490</v>
      </c>
      <c r="J154" s="25" t="n"/>
      <c r="K154" s="30">
        <f>J154*H154</f>
        <v/>
      </c>
      <c r="L154" s="8" t="inlineStr">
        <is>
          <t>http://www.gaga.ru/game/4355</t>
        </is>
      </c>
      <c r="M154" s="4" t="n"/>
    </row>
    <row r="155" ht="12.75" customHeight="1">
      <c r="A155" s="5" t="inlineStr">
        <is>
          <t>GG355</t>
        </is>
      </c>
      <c r="B155" s="6" t="inlineStr">
        <is>
          <t>Королевство Кроликов. В облаках</t>
        </is>
      </c>
      <c r="C155" s="61" t="inlineStr">
        <is>
          <t>4620102361166</t>
        </is>
      </c>
      <c r="D155" s="5" t="inlineStr">
        <is>
          <t>10+</t>
        </is>
      </c>
      <c r="E155" s="5" t="inlineStr">
        <is>
          <t>Семейная</t>
        </is>
      </c>
      <c r="F155" s="5" t="inlineStr">
        <is>
          <t>ДОП</t>
        </is>
      </c>
      <c r="G155" s="5" t="inlineStr">
        <is>
          <t>В наличии</t>
        </is>
      </c>
      <c r="H155" s="62" t="n">
        <v>2003</v>
      </c>
      <c r="I155" s="62" t="n">
        <v>2990</v>
      </c>
      <c r="J155" s="25" t="n"/>
      <c r="K155" s="30">
        <f>J155*H155</f>
        <v/>
      </c>
      <c r="L155" s="8" t="inlineStr">
        <is>
          <t>http://www.gaga.ru/game/6329</t>
        </is>
      </c>
      <c r="M155" s="4" t="n"/>
    </row>
    <row r="156" ht="12.75" customHeight="1">
      <c r="A156" s="5" t="inlineStr">
        <is>
          <t>GG651</t>
        </is>
      </c>
      <c r="B156" s="6" t="inlineStr">
        <is>
          <t>Корпус открытий</t>
        </is>
      </c>
      <c r="C156" s="61" t="inlineStr">
        <is>
          <t>4620102363672</t>
        </is>
      </c>
      <c r="D156" s="5" t="inlineStr">
        <is>
          <t>14+</t>
        </is>
      </c>
      <c r="E156" s="5" t="inlineStr">
        <is>
          <t>Кооперативная</t>
        </is>
      </c>
      <c r="F156" s="5" t="inlineStr">
        <is>
          <t>БАЗА</t>
        </is>
      </c>
      <c r="G156" s="5" t="inlineStr">
        <is>
          <t>В наличии</t>
        </is>
      </c>
      <c r="H156" s="62" t="n">
        <v>3343</v>
      </c>
      <c r="I156" s="62" t="n">
        <v>4990</v>
      </c>
      <c r="J156" s="25" t="n"/>
      <c r="K156" s="30">
        <f>J156*H156</f>
        <v/>
      </c>
      <c r="L156" s="8" t="inlineStr">
        <is>
          <t>http://www.gaga.ru/game/7977</t>
        </is>
      </c>
      <c r="M156" s="4" t="n"/>
    </row>
    <row r="157" ht="12.75" customHeight="1">
      <c r="A157" s="5" t="inlineStr">
        <is>
          <t>GG687</t>
        </is>
      </c>
      <c r="B157" s="6" t="inlineStr">
        <is>
          <t>Корпус открытий. Ваметри</t>
        </is>
      </c>
      <c r="C157" s="61" t="inlineStr">
        <is>
          <t>4620102363948</t>
        </is>
      </c>
      <c r="D157" s="5" t="inlineStr">
        <is>
          <t>18+</t>
        </is>
      </c>
      <c r="E157" s="5" t="inlineStr">
        <is>
          <t>Кооперативная</t>
        </is>
      </c>
      <c r="F157" s="5" t="inlineStr">
        <is>
          <t>ДОП</t>
        </is>
      </c>
      <c r="G157" s="5" t="inlineStr">
        <is>
          <t>В наличии</t>
        </is>
      </c>
      <c r="H157" s="62" t="n">
        <v>1467</v>
      </c>
      <c r="I157" s="62" t="n">
        <v>2190</v>
      </c>
      <c r="J157" s="25" t="n"/>
      <c r="K157" s="30">
        <f>J157*H157</f>
        <v/>
      </c>
      <c r="L157" s="8" t="inlineStr">
        <is>
          <t>http://www.gaga.ru/game/8010</t>
        </is>
      </c>
      <c r="M157" s="4" t="n"/>
    </row>
    <row r="158" ht="12.75" customHeight="1">
      <c r="A158" s="5" t="inlineStr">
        <is>
          <t>GG686</t>
        </is>
      </c>
      <c r="B158" s="6" t="inlineStr">
        <is>
          <t>Корпус открытий. Имаго</t>
        </is>
      </c>
      <c r="C158" s="61" t="inlineStr">
        <is>
          <t>4620102363931</t>
        </is>
      </c>
      <c r="D158" s="5" t="inlineStr">
        <is>
          <t>14+</t>
        </is>
      </c>
      <c r="E158" s="5" t="inlineStr">
        <is>
          <t>Кооперативная</t>
        </is>
      </c>
      <c r="F158" s="5" t="inlineStr">
        <is>
          <t>ДОП</t>
        </is>
      </c>
      <c r="G158" s="5" t="inlineStr">
        <is>
          <t>В наличии</t>
        </is>
      </c>
      <c r="H158" s="62" t="n">
        <v>1467</v>
      </c>
      <c r="I158" s="62" t="n">
        <v>2190</v>
      </c>
      <c r="J158" s="25" t="n"/>
      <c r="K158" s="30">
        <f>J158*H158</f>
        <v/>
      </c>
      <c r="L158" s="8" t="inlineStr">
        <is>
          <t>http://www.gaga.ru/game/8009</t>
        </is>
      </c>
      <c r="M158" s="4" t="n"/>
    </row>
    <row r="159" ht="12.75" customHeight="1">
      <c r="A159" s="5" t="inlineStr">
        <is>
          <t>GG688</t>
        </is>
      </c>
      <c r="B159" s="6" t="inlineStr">
        <is>
          <t>Корпус открытий. Мальдонадо</t>
        </is>
      </c>
      <c r="C159" s="61" t="inlineStr">
        <is>
          <t>4620102363955</t>
        </is>
      </c>
      <c r="D159" s="5" t="inlineStr">
        <is>
          <t>16+</t>
        </is>
      </c>
      <c r="E159" s="5" t="inlineStr">
        <is>
          <t>Кооперативная</t>
        </is>
      </c>
      <c r="F159" s="5" t="inlineStr">
        <is>
          <t>ДОП</t>
        </is>
      </c>
      <c r="G159" s="5" t="inlineStr">
        <is>
          <t>В наличии</t>
        </is>
      </c>
      <c r="H159" s="62" t="n">
        <v>1467</v>
      </c>
      <c r="I159" s="62" t="n">
        <v>2190</v>
      </c>
      <c r="J159" s="25" t="n"/>
      <c r="K159" s="30">
        <f>J159*H159</f>
        <v/>
      </c>
      <c r="L159" s="8" t="inlineStr">
        <is>
          <t>http://www.gaga.ru/game/8011</t>
        </is>
      </c>
      <c r="M159" s="4" t="n"/>
    </row>
    <row r="160" ht="12.75" customHeight="1">
      <c r="A160" s="5" t="inlineStr">
        <is>
          <t>GG689</t>
        </is>
      </c>
      <c r="B160" s="6" t="inlineStr">
        <is>
          <t>Корпус открытий. Туман</t>
        </is>
      </c>
      <c r="C160" s="61" t="inlineStr">
        <is>
          <t>4620102363962</t>
        </is>
      </c>
      <c r="D160" s="5" t="inlineStr">
        <is>
          <t>18+</t>
        </is>
      </c>
      <c r="E160" s="5" t="inlineStr">
        <is>
          <t>Кооперативная</t>
        </is>
      </c>
      <c r="F160" s="5" t="inlineStr">
        <is>
          <t>ДОП</t>
        </is>
      </c>
      <c r="G160" s="5" t="inlineStr">
        <is>
          <t>В наличии</t>
        </is>
      </c>
      <c r="H160" s="62" t="n">
        <v>1467</v>
      </c>
      <c r="I160" s="62" t="n">
        <v>2190</v>
      </c>
      <c r="J160" s="25" t="n"/>
      <c r="K160" s="30">
        <f>J160*H160</f>
        <v/>
      </c>
      <c r="L160" s="8" t="inlineStr">
        <is>
          <t>http://www.gaga.ru/game/8012</t>
        </is>
      </c>
      <c r="M160" s="4" t="n"/>
    </row>
    <row r="161" ht="12.75" customHeight="1">
      <c r="A161" s="5" t="inlineStr">
        <is>
          <t>GG285</t>
        </is>
      </c>
      <c r="B161" s="6" t="inlineStr">
        <is>
          <t>Кофе</t>
        </is>
      </c>
      <c r="C161" s="61" t="inlineStr">
        <is>
          <t>4620102360664</t>
        </is>
      </c>
      <c r="D161" s="5" t="inlineStr">
        <is>
          <t>10+</t>
        </is>
      </c>
      <c r="E161" s="5" t="inlineStr">
        <is>
          <t>Быстрая стратегия</t>
        </is>
      </c>
      <c r="F161" s="5" t="inlineStr">
        <is>
          <t>БАЗА</t>
        </is>
      </c>
      <c r="G161" s="5" t="inlineStr">
        <is>
          <t>В наличии</t>
        </is>
      </c>
      <c r="H161" s="62" t="n">
        <v>1266</v>
      </c>
      <c r="I161" s="62" t="n">
        <v>1890</v>
      </c>
      <c r="J161" s="25" t="n"/>
      <c r="K161" s="30">
        <f>J161*H161</f>
        <v/>
      </c>
      <c r="L161" s="8" t="inlineStr">
        <is>
          <t>http://www.gaga.ru/game/6346</t>
        </is>
      </c>
      <c r="M161" s="4" t="n"/>
    </row>
    <row r="162" ht="12.75" customHeight="1">
      <c r="A162" s="5" t="inlineStr">
        <is>
          <t>GG036</t>
        </is>
      </c>
      <c r="B162" s="6" t="inlineStr">
        <is>
          <t>Кошачья лапка (Kitty Paw)</t>
        </is>
      </c>
      <c r="C162" s="61" t="inlineStr">
        <is>
          <t>4627093190973</t>
        </is>
      </c>
      <c r="D162" s="5" t="inlineStr">
        <is>
          <t>6+</t>
        </is>
      </c>
      <c r="E162" s="5" t="inlineStr">
        <is>
          <t>Игра на реакцию</t>
        </is>
      </c>
      <c r="F162" s="5" t="inlineStr">
        <is>
          <t>БАЗА</t>
        </is>
      </c>
      <c r="G162" s="5" t="inlineStr">
        <is>
          <t>В наличии</t>
        </is>
      </c>
      <c r="H162" s="62" t="n">
        <v>774</v>
      </c>
      <c r="I162" s="62" t="n">
        <v>1290</v>
      </c>
      <c r="J162" s="25" t="n"/>
      <c r="K162" s="30">
        <f>J162*H162</f>
        <v/>
      </c>
      <c r="L162" s="8" t="inlineStr">
        <is>
          <t>http://www.gaga.ru/game/2943</t>
        </is>
      </c>
      <c r="M162" s="4" t="n"/>
    </row>
    <row r="163" ht="12.75" customHeight="1">
      <c r="A163" s="5" t="inlineStr">
        <is>
          <t>GG090</t>
        </is>
      </c>
      <c r="B163" s="6" t="inlineStr">
        <is>
          <t>Красная Шапочка</t>
        </is>
      </c>
      <c r="C163" s="61" t="inlineStr">
        <is>
          <t>4627093191604</t>
        </is>
      </c>
      <c r="D163" s="5" t="inlineStr">
        <is>
          <t>7+</t>
        </is>
      </c>
      <c r="E163" s="5" t="inlineStr">
        <is>
          <t>Детская</t>
        </is>
      </c>
      <c r="F163" s="5" t="inlineStr">
        <is>
          <t>БАЗА</t>
        </is>
      </c>
      <c r="G163" s="5" t="inlineStr">
        <is>
          <t>В наличии</t>
        </is>
      </c>
      <c r="H163" s="62" t="n">
        <v>765</v>
      </c>
      <c r="I163" s="62" t="n">
        <v>1390</v>
      </c>
      <c r="J163" s="25" t="n"/>
      <c r="K163" s="30">
        <f>J163*H163</f>
        <v/>
      </c>
      <c r="L163" s="8" t="inlineStr">
        <is>
          <t>http://www.gaga.ru/game/4206</t>
        </is>
      </c>
      <c r="M163" s="4" t="n"/>
    </row>
    <row r="164" ht="12.75" customHeight="1">
      <c r="A164" s="5" t="inlineStr">
        <is>
          <t>GG554</t>
        </is>
      </c>
      <c r="B164" s="6" t="inlineStr">
        <is>
          <t>Красное знамя над Парижем</t>
        </is>
      </c>
      <c r="C164" s="61" t="inlineStr">
        <is>
          <t>4620102362842</t>
        </is>
      </c>
      <c r="D164" s="5" t="inlineStr">
        <is>
          <t>14+</t>
        </is>
      </c>
      <c r="E164" s="5" t="inlineStr">
        <is>
          <t>Варгейм</t>
        </is>
      </c>
      <c r="F164" s="5" t="inlineStr">
        <is>
          <t>БАЗА</t>
        </is>
      </c>
      <c r="G164" s="5" t="inlineStr">
        <is>
          <t>В наличии</t>
        </is>
      </c>
      <c r="H164" s="62" t="n">
        <v>2673</v>
      </c>
      <c r="I164" s="62" t="n">
        <v>3990</v>
      </c>
      <c r="J164" s="25" t="n"/>
      <c r="K164" s="30">
        <f>J164*H164</f>
        <v/>
      </c>
      <c r="L164" s="8" t="inlineStr">
        <is>
          <t>http://www.gaga.ru/game/6731</t>
        </is>
      </c>
      <c r="M164" s="4" t="n"/>
    </row>
    <row r="165" ht="12.75" customHeight="1">
      <c r="A165" s="5" t="inlineStr">
        <is>
          <t>GG371</t>
        </is>
      </c>
      <c r="B165" s="6" t="inlineStr">
        <is>
          <t>Красные!</t>
        </is>
      </c>
      <c r="C165" s="61" t="inlineStr">
        <is>
          <t>4620102361470</t>
        </is>
      </c>
      <c r="D165" s="5" t="inlineStr">
        <is>
          <t>14+</t>
        </is>
      </c>
      <c r="E165" s="5" t="inlineStr">
        <is>
          <t>Варгейм</t>
        </is>
      </c>
      <c r="F165" s="5" t="inlineStr">
        <is>
          <t>БАЗА</t>
        </is>
      </c>
      <c r="G165" s="5" t="inlineStr">
        <is>
          <t>В наличии</t>
        </is>
      </c>
      <c r="H165" s="62" t="n">
        <v>3343</v>
      </c>
      <c r="I165" s="62" t="n">
        <v>4990</v>
      </c>
      <c r="J165" s="25" t="n"/>
      <c r="K165" s="30">
        <f>J165*H165</f>
        <v/>
      </c>
      <c r="L165" s="8" t="inlineStr">
        <is>
          <t>http://www.gaga.ru/game/6034</t>
        </is>
      </c>
      <c r="M165" s="4" t="n"/>
    </row>
    <row r="166" ht="12.75" customHeight="1">
      <c r="A166" s="5" t="inlineStr">
        <is>
          <t>GG245</t>
        </is>
      </c>
      <c r="B166" s="6" t="inlineStr">
        <is>
          <t>Красный собор</t>
        </is>
      </c>
      <c r="C166" s="61" t="inlineStr">
        <is>
          <t>4620102360176</t>
        </is>
      </c>
      <c r="D166" s="5" t="inlineStr">
        <is>
          <t>10+</t>
        </is>
      </c>
      <c r="E166" s="5" t="inlineStr">
        <is>
          <t>Стратегия</t>
        </is>
      </c>
      <c r="F166" s="5" t="inlineStr">
        <is>
          <t>БАЗА</t>
        </is>
      </c>
      <c r="G166" s="5" t="inlineStr">
        <is>
          <t>В наличии</t>
        </is>
      </c>
      <c r="H166" s="62" t="n">
        <v>1794</v>
      </c>
      <c r="I166" s="62" t="n">
        <v>2990</v>
      </c>
      <c r="J166" s="25" t="n"/>
      <c r="K166" s="30">
        <f>J166*H166</f>
        <v/>
      </c>
      <c r="L166" s="8" t="inlineStr">
        <is>
          <t>http://www.gaga.ru/game/6336</t>
        </is>
      </c>
      <c r="M166" s="4" t="n"/>
    </row>
    <row r="167" ht="12.75" customHeight="1">
      <c r="A167" s="5" t="inlineStr">
        <is>
          <t>GG461</t>
        </is>
      </c>
      <c r="B167" s="6" t="inlineStr">
        <is>
          <t>Красный собор. Приказчики</t>
        </is>
      </c>
      <c r="C167" s="61" t="inlineStr">
        <is>
          <t>4620102362361</t>
        </is>
      </c>
      <c r="D167" s="5" t="inlineStr">
        <is>
          <t>10+</t>
        </is>
      </c>
      <c r="E167" s="5" t="inlineStr">
        <is>
          <t>Стратегия</t>
        </is>
      </c>
      <c r="F167" s="5" t="inlineStr">
        <is>
          <t>ДОП</t>
        </is>
      </c>
      <c r="G167" s="5" t="inlineStr">
        <is>
          <t>В наличии</t>
        </is>
      </c>
      <c r="H167" s="62" t="n">
        <v>1194</v>
      </c>
      <c r="I167" s="62" t="n">
        <v>1990</v>
      </c>
      <c r="J167" s="25" t="n"/>
      <c r="K167" s="30">
        <f>J167*H167</f>
        <v/>
      </c>
      <c r="L167" s="8" t="inlineStr">
        <is>
          <t>http://www.gaga.ru/game/6729</t>
        </is>
      </c>
      <c r="M167" s="4" t="n"/>
    </row>
    <row r="168" ht="12.75" customHeight="1">
      <c r="A168" s="5" t="inlineStr">
        <is>
          <t>GG209</t>
        </is>
      </c>
      <c r="B168" s="6" t="inlineStr">
        <is>
          <t>Крошечные города</t>
        </is>
      </c>
      <c r="C168" s="61" t="inlineStr">
        <is>
          <t>4627093192762</t>
        </is>
      </c>
      <c r="D168" s="5" t="inlineStr">
        <is>
          <t>10+</t>
        </is>
      </c>
      <c r="E168" s="5" t="inlineStr">
        <is>
          <t>Семейная</t>
        </is>
      </c>
      <c r="F168" s="5" t="inlineStr">
        <is>
          <t>БАЗА</t>
        </is>
      </c>
      <c r="G168" s="5" t="inlineStr">
        <is>
          <t>В наличии</t>
        </is>
      </c>
      <c r="H168" s="62" t="n">
        <v>2874</v>
      </c>
      <c r="I168" s="62" t="n">
        <v>4290</v>
      </c>
      <c r="J168" s="25" t="n"/>
      <c r="K168" s="30">
        <f>J168*H168</f>
        <v/>
      </c>
      <c r="L168" s="8" t="inlineStr">
        <is>
          <t>http://www.gaga.ru/game/5717</t>
        </is>
      </c>
      <c r="M168" s="4" t="n"/>
    </row>
    <row r="169" ht="12.75" customHeight="1">
      <c r="A169" s="5" t="inlineStr">
        <is>
          <t>GG484</t>
        </is>
      </c>
      <c r="B169" s="6" t="inlineStr">
        <is>
          <t>Крошечные города. Звон монет</t>
        </is>
      </c>
      <c r="C169" s="61" t="inlineStr">
        <is>
          <t>4620102362644</t>
        </is>
      </c>
      <c r="D169" s="5" t="inlineStr">
        <is>
          <t>14+</t>
        </is>
      </c>
      <c r="E169" s="5" t="inlineStr">
        <is>
          <t>Семейная</t>
        </is>
      </c>
      <c r="F169" s="5" t="inlineStr">
        <is>
          <t>ДОП</t>
        </is>
      </c>
      <c r="G169" s="5" t="inlineStr">
        <is>
          <t>В наличии</t>
        </is>
      </c>
      <c r="H169" s="62" t="n">
        <v>1528</v>
      </c>
      <c r="I169" s="62" t="n">
        <v>2590</v>
      </c>
      <c r="J169" s="25" t="n"/>
      <c r="K169" s="30">
        <f>J169*H169</f>
        <v/>
      </c>
      <c r="L169" s="8" t="inlineStr">
        <is>
          <t>http://www.gaga.ru/game/7021</t>
        </is>
      </c>
      <c r="M169" s="4" t="n"/>
    </row>
    <row r="170" ht="12.75" customHeight="1">
      <c r="A170" s="5" t="inlineStr">
        <is>
          <t>GG485</t>
        </is>
      </c>
      <c r="B170" s="6" t="inlineStr">
        <is>
          <t>Крошечные города. Умельцы</t>
        </is>
      </c>
      <c r="C170" s="61" t="inlineStr">
        <is>
          <t>4620102362675</t>
        </is>
      </c>
      <c r="D170" s="5" t="inlineStr">
        <is>
          <t>14+</t>
        </is>
      </c>
      <c r="E170" s="5" t="inlineStr">
        <is>
          <t>Семейная</t>
        </is>
      </c>
      <c r="F170" s="5" t="inlineStr">
        <is>
          <t>ДОП</t>
        </is>
      </c>
      <c r="G170" s="5" t="inlineStr">
        <is>
          <t>В наличии</t>
        </is>
      </c>
      <c r="H170" s="62" t="n">
        <v>1528</v>
      </c>
      <c r="I170" s="62" t="n">
        <v>2590</v>
      </c>
      <c r="J170" s="25" t="n"/>
      <c r="K170" s="30">
        <f>J170*H170</f>
        <v/>
      </c>
      <c r="L170" s="8" t="inlineStr">
        <is>
          <t>http://www.gaga.ru/game/7020</t>
        </is>
      </c>
      <c r="M170" s="4" t="n"/>
    </row>
    <row r="171" ht="12.75" customHeight="1">
      <c r="A171" s="5" t="inlineStr">
        <is>
          <t>GG393</t>
        </is>
      </c>
      <c r="B171" s="6" t="inlineStr">
        <is>
          <t>Лакримоза</t>
        </is>
      </c>
      <c r="C171" s="61" t="inlineStr">
        <is>
          <t>4620102361760</t>
        </is>
      </c>
      <c r="D171" s="5" t="inlineStr">
        <is>
          <t>12+</t>
        </is>
      </c>
      <c r="E171" s="5" t="inlineStr">
        <is>
          <t>Стратегия</t>
        </is>
      </c>
      <c r="F171" s="5" t="inlineStr">
        <is>
          <t>БАЗА</t>
        </is>
      </c>
      <c r="G171" s="5" t="inlineStr">
        <is>
          <t>В наличии</t>
        </is>
      </c>
      <c r="H171" s="62" t="n">
        <v>2790</v>
      </c>
      <c r="I171" s="62" t="n">
        <v>4790</v>
      </c>
      <c r="J171" s="25" t="n"/>
      <c r="K171" s="30">
        <f>J171*H171</f>
        <v/>
      </c>
      <c r="L171" s="8" t="inlineStr">
        <is>
          <t>http://www.gaga.ru/game/6735</t>
        </is>
      </c>
      <c r="M171" s="4" t="n"/>
    </row>
    <row r="172" ht="12.75" customHeight="1">
      <c r="A172" s="5" t="inlineStr">
        <is>
          <t>GG130</t>
        </is>
      </c>
      <c r="B172" s="6" t="inlineStr">
        <is>
          <t>Липкие хамелеоны</t>
        </is>
      </c>
      <c r="C172" s="61" t="inlineStr">
        <is>
          <t>4627093191994</t>
        </is>
      </c>
      <c r="D172" s="5" t="inlineStr">
        <is>
          <t>6+</t>
        </is>
      </c>
      <c r="E172" s="5" t="inlineStr">
        <is>
          <t>Семейная</t>
        </is>
      </c>
      <c r="F172" s="5" t="inlineStr">
        <is>
          <t>БАЗА</t>
        </is>
      </c>
      <c r="G172" s="5" t="inlineStr">
        <is>
          <t>В наличии</t>
        </is>
      </c>
      <c r="H172" s="62" t="n">
        <v>1374</v>
      </c>
      <c r="I172" s="62" t="n">
        <v>2290</v>
      </c>
      <c r="J172" s="25" t="n"/>
      <c r="K172" s="30">
        <f>J172*H172</f>
        <v/>
      </c>
      <c r="L172" s="8" t="inlineStr">
        <is>
          <t>http://www.gaga.ru/game/4255</t>
        </is>
      </c>
      <c r="M172" s="4" t="n"/>
    </row>
    <row r="173" ht="12.75" customHeight="1">
      <c r="A173" s="5" t="inlineStr">
        <is>
          <t>GG509</t>
        </is>
      </c>
      <c r="B173" s="6" t="inlineStr">
        <is>
          <t>Лихолетье</t>
        </is>
      </c>
      <c r="C173" s="61" t="inlineStr">
        <is>
          <t>4620102362729</t>
        </is>
      </c>
      <c r="D173" s="5" t="inlineStr">
        <is>
          <t>12+</t>
        </is>
      </c>
      <c r="E173" s="5" t="inlineStr">
        <is>
          <t>Стратегия</t>
        </is>
      </c>
      <c r="F173" s="5" t="inlineStr">
        <is>
          <t>БАЗА</t>
        </is>
      </c>
      <c r="G173" s="5" t="inlineStr">
        <is>
          <t>В наличии</t>
        </is>
      </c>
      <c r="H173" s="62" t="n">
        <v>3343</v>
      </c>
      <c r="I173" s="62" t="n">
        <v>4990</v>
      </c>
      <c r="J173" s="25" t="n"/>
      <c r="K173" s="30">
        <f>J173*H173</f>
        <v/>
      </c>
      <c r="L173" s="8" t="inlineStr">
        <is>
          <t>http://www.gaga.ru/game/7301</t>
        </is>
      </c>
      <c r="M173" s="4" t="n"/>
    </row>
    <row r="174" ht="12.75" customHeight="1">
      <c r="A174" s="5" t="inlineStr">
        <is>
          <t>GG650</t>
        </is>
      </c>
      <c r="B174" s="6" t="inlineStr">
        <is>
          <t>Макси-Вселенная. Карточная дуэль</t>
        </is>
      </c>
      <c r="C174" s="61" t="inlineStr">
        <is>
          <t>4620102363825</t>
        </is>
      </c>
      <c r="D174" s="5" t="inlineStr">
        <is>
          <t>12+</t>
        </is>
      </c>
      <c r="E174" s="5" t="inlineStr">
        <is>
          <t>Карточная</t>
        </is>
      </c>
      <c r="F174" s="5" t="inlineStr">
        <is>
          <t>БАЗА</t>
        </is>
      </c>
      <c r="G174" s="5" t="inlineStr">
        <is>
          <t>В наличии</t>
        </is>
      </c>
      <c r="H174" s="62" t="n">
        <v>1065</v>
      </c>
      <c r="I174" s="62" t="n">
        <v>1590</v>
      </c>
      <c r="J174" s="25" t="n"/>
      <c r="K174" s="30">
        <f>J174*H174</f>
        <v/>
      </c>
      <c r="L174" s="8" t="inlineStr">
        <is>
          <t>http://www.gaga.ru/game/8008</t>
        </is>
      </c>
      <c r="M174" s="4" t="n"/>
    </row>
    <row r="175" ht="12.75" customHeight="1">
      <c r="A175" s="5" t="inlineStr">
        <is>
          <t>GG035</t>
        </is>
      </c>
      <c r="B175" s="6" t="inlineStr">
        <is>
          <t>Мафия. Большой город</t>
        </is>
      </c>
      <c r="C175" s="61" t="inlineStr">
        <is>
          <t>4627093190898</t>
        </is>
      </c>
      <c r="D175" s="5" t="inlineStr">
        <is>
          <t>13+</t>
        </is>
      </c>
      <c r="E175" s="5" t="inlineStr">
        <is>
          <t>Игра со скрытыми ролями</t>
        </is>
      </c>
      <c r="F175" s="5" t="inlineStr">
        <is>
          <t>БАЗА</t>
        </is>
      </c>
      <c r="G175" s="5" t="inlineStr">
        <is>
          <t>В наличии</t>
        </is>
      </c>
      <c r="H175" s="62" t="n">
        <v>414</v>
      </c>
      <c r="I175" s="62" t="n">
        <v>690</v>
      </c>
      <c r="J175" s="25" t="n"/>
      <c r="K175" s="30">
        <f>J175*H175</f>
        <v/>
      </c>
      <c r="L175" s="8" t="inlineStr">
        <is>
          <t>http://www.gaga.ru/game/2944</t>
        </is>
      </c>
      <c r="M175" s="4" t="n"/>
    </row>
    <row r="176" ht="12.75" customHeight="1">
      <c r="A176" s="5" t="inlineStr">
        <is>
          <t>GG017</t>
        </is>
      </c>
      <c r="B176" s="6" t="inlineStr">
        <is>
          <t>Мафия. Город засыпает</t>
        </is>
      </c>
      <c r="C176" s="61" t="inlineStr">
        <is>
          <t>4627093190317</t>
        </is>
      </c>
      <c r="D176" s="5" t="inlineStr">
        <is>
          <t>13+</t>
        </is>
      </c>
      <c r="E176" s="5" t="inlineStr">
        <is>
          <t>Игра со скрытыми ролями</t>
        </is>
      </c>
      <c r="F176" s="5" t="inlineStr">
        <is>
          <t>БАЗА</t>
        </is>
      </c>
      <c r="G176" s="5" t="inlineStr">
        <is>
          <t>В наличии</t>
        </is>
      </c>
      <c r="H176" s="62" t="n">
        <v>294</v>
      </c>
      <c r="I176" s="62" t="n">
        <v>490</v>
      </c>
      <c r="J176" s="25" t="n"/>
      <c r="K176" s="30">
        <f>J176*H176</f>
        <v/>
      </c>
      <c r="L176" s="8" t="inlineStr">
        <is>
          <t>http://www.gaga.ru/game/2807</t>
        </is>
      </c>
      <c r="M176" s="4" t="n"/>
    </row>
    <row r="177" ht="12.75" customHeight="1">
      <c r="A177" s="5" t="inlineStr">
        <is>
          <t>GG756</t>
        </is>
      </c>
      <c r="B177" s="6" t="inlineStr">
        <is>
          <t>Мафия. Город Засыпает. Пластиковые карты</t>
        </is>
      </c>
      <c r="C177" s="61" t="inlineStr">
        <is>
          <t>4620102364600</t>
        </is>
      </c>
      <c r="D177" s="5" t="inlineStr">
        <is>
          <t>14+</t>
        </is>
      </c>
      <c r="E177" s="5" t="inlineStr">
        <is>
          <t>Игра со скрытыми ролями</t>
        </is>
      </c>
      <c r="F177" s="5" t="inlineStr">
        <is>
          <t>БАЗА</t>
        </is>
      </c>
      <c r="G177" s="5" t="inlineStr">
        <is>
          <t>В наличии</t>
        </is>
      </c>
      <c r="H177" s="62" t="n">
        <v>529</v>
      </c>
      <c r="I177" s="62" t="n">
        <v>790</v>
      </c>
      <c r="J177" s="25" t="n"/>
      <c r="K177" s="30">
        <f>J177*H177</f>
        <v/>
      </c>
      <c r="L177" s="8" t="inlineStr">
        <is>
          <t>http://www.gaga.ru/game/8169</t>
        </is>
      </c>
      <c r="M177" s="4" t="n"/>
    </row>
    <row r="178" ht="12.75" customHeight="1">
      <c r="A178" s="5" t="inlineStr">
        <is>
          <t>GG078</t>
        </is>
      </c>
      <c r="B178" s="6" t="inlineStr">
        <is>
          <t>Медвежий парк</t>
        </is>
      </c>
      <c r="C178" s="61" t="inlineStr">
        <is>
          <t>4627093191505</t>
        </is>
      </c>
      <c r="D178" s="5" t="inlineStr">
        <is>
          <t>8+</t>
        </is>
      </c>
      <c r="E178" s="5" t="inlineStr">
        <is>
          <t>Семейная</t>
        </is>
      </c>
      <c r="F178" s="5" t="inlineStr">
        <is>
          <t>БАЗА</t>
        </is>
      </c>
      <c r="G178" s="5" t="inlineStr">
        <is>
          <t>В наличии</t>
        </is>
      </c>
      <c r="H178" s="62" t="n">
        <v>1802</v>
      </c>
      <c r="I178" s="62" t="n">
        <v>2690</v>
      </c>
      <c r="J178" s="25" t="n"/>
      <c r="K178" s="30">
        <f>J178*H178</f>
        <v/>
      </c>
      <c r="L178" s="8" t="inlineStr">
        <is>
          <t>http://www.gaga.ru/game/3847</t>
        </is>
      </c>
      <c r="M178" s="4" t="n"/>
    </row>
    <row r="179" ht="12.75" customHeight="1">
      <c r="A179" s="5" t="inlineStr">
        <is>
          <t>GG278</t>
        </is>
      </c>
      <c r="B179" s="6" t="inlineStr">
        <is>
          <t>Мерв</t>
        </is>
      </c>
      <c r="C179" s="61" t="inlineStr">
        <is>
          <t>4620102360497</t>
        </is>
      </c>
      <c r="D179" s="5" t="inlineStr">
        <is>
          <t>14+</t>
        </is>
      </c>
      <c r="E179" s="5" t="inlineStr">
        <is>
          <t>Стратегия</t>
        </is>
      </c>
      <c r="F179" s="5" t="inlineStr">
        <is>
          <t>БАЗА</t>
        </is>
      </c>
      <c r="G179" s="5" t="inlineStr">
        <is>
          <t>В наличии</t>
        </is>
      </c>
      <c r="H179" s="62" t="n">
        <v>2590</v>
      </c>
      <c r="I179" s="62" t="n">
        <v>3990</v>
      </c>
      <c r="J179" s="25" t="n"/>
      <c r="K179" s="30">
        <f>J179*H179</f>
        <v/>
      </c>
      <c r="L179" s="8" t="inlineStr">
        <is>
          <t>http://www.gaga.ru/game/6025</t>
        </is>
      </c>
      <c r="M179" s="4" t="n"/>
    </row>
    <row r="180" ht="12.75" customHeight="1">
      <c r="A180" s="5" t="inlineStr">
        <is>
          <t>GG180</t>
        </is>
      </c>
      <c r="B180" s="6" t="inlineStr">
        <is>
          <t>Миниферма</t>
        </is>
      </c>
      <c r="C180" s="61" t="inlineStr">
        <is>
          <t>4627093192472</t>
        </is>
      </c>
      <c r="D180" s="5" t="inlineStr">
        <is>
          <t>5+</t>
        </is>
      </c>
      <c r="E180" s="5" t="inlineStr">
        <is>
          <t>Развивающая</t>
        </is>
      </c>
      <c r="F180" s="5" t="inlineStr">
        <is>
          <t>БАЗА</t>
        </is>
      </c>
      <c r="G180" s="5" t="inlineStr">
        <is>
          <t>В наличии</t>
        </is>
      </c>
      <c r="H180" s="62" t="n">
        <v>663</v>
      </c>
      <c r="I180" s="62" t="n">
        <v>990</v>
      </c>
      <c r="J180" s="25" t="n"/>
      <c r="K180" s="30">
        <f>J180*H180</f>
        <v/>
      </c>
      <c r="L180" s="8" t="inlineStr">
        <is>
          <t>http://www.gaga.ru/game/4816</t>
        </is>
      </c>
      <c r="M180" s="4" t="n"/>
    </row>
    <row r="181" ht="12.75" customHeight="1">
      <c r="A181" s="5" t="inlineStr">
        <is>
          <t>GG813</t>
        </is>
      </c>
      <c r="B181" s="6" t="inlineStr">
        <is>
          <t>Минодайс</t>
        </is>
      </c>
      <c r="C181" s="61" t="inlineStr">
        <is>
          <t>4620102366826</t>
        </is>
      </c>
      <c r="D181" s="5" t="inlineStr">
        <is>
          <t>10+</t>
        </is>
      </c>
      <c r="E181" s="5" t="inlineStr">
        <is>
          <t>Пати-гейм</t>
        </is>
      </c>
      <c r="F181" s="5" t="inlineStr">
        <is>
          <t>БАЗА</t>
        </is>
      </c>
      <c r="G181" s="5" t="inlineStr">
        <is>
          <t>В наличии</t>
        </is>
      </c>
      <c r="H181" s="62" t="n">
        <v>1534</v>
      </c>
      <c r="I181" s="62" t="n">
        <v>2290</v>
      </c>
      <c r="J181" s="25" t="n"/>
      <c r="K181" s="30">
        <f>J181*H181</f>
        <v/>
      </c>
      <c r="L181" s="8" t="inlineStr">
        <is>
          <t>http://www.gaga.ru/game/7887</t>
        </is>
      </c>
      <c r="M181" s="4" t="n"/>
    </row>
    <row r="182" ht="12.75" customHeight="1">
      <c r="A182" s="5" t="inlineStr">
        <is>
          <t>GG050</t>
        </is>
      </c>
      <c r="B182" s="6" t="inlineStr">
        <is>
          <t>Миры Ктулху</t>
        </is>
      </c>
      <c r="C182" s="61" t="inlineStr">
        <is>
          <t>4627093191086</t>
        </is>
      </c>
      <c r="D182" s="5" t="inlineStr">
        <is>
          <t>13+</t>
        </is>
      </c>
      <c r="E182" s="5" t="inlineStr">
        <is>
          <t>Колодострой</t>
        </is>
      </c>
      <c r="F182" s="5" t="inlineStr">
        <is>
          <t>БАЗА</t>
        </is>
      </c>
      <c r="G182" s="5" t="inlineStr">
        <is>
          <t>В наличии</t>
        </is>
      </c>
      <c r="H182" s="62" t="n">
        <v>714</v>
      </c>
      <c r="I182" s="62" t="n">
        <v>1190</v>
      </c>
      <c r="J182" s="25" t="n"/>
      <c r="K182" s="30">
        <f>J182*H182</f>
        <v/>
      </c>
      <c r="L182" s="8" t="inlineStr">
        <is>
          <t>http://www.gaga.ru/game/3025</t>
        </is>
      </c>
      <c r="M182" s="4" t="n"/>
    </row>
    <row r="183" ht="12.75" customHeight="1">
      <c r="A183" s="5" t="inlineStr">
        <is>
          <t>GG168</t>
        </is>
      </c>
      <c r="B183" s="6" t="inlineStr">
        <is>
          <t>На грани</t>
        </is>
      </c>
      <c r="C183" s="61" t="inlineStr">
        <is>
          <t>4627093192410</t>
        </is>
      </c>
      <c r="D183" s="5" t="inlineStr">
        <is>
          <t>12+</t>
        </is>
      </c>
      <c r="E183" s="5" t="inlineStr">
        <is>
          <t>Дуэль</t>
        </is>
      </c>
      <c r="F183" s="5" t="inlineStr">
        <is>
          <t>БАЗА</t>
        </is>
      </c>
      <c r="G183" s="5" t="inlineStr">
        <is>
          <t>В наличии</t>
        </is>
      </c>
      <c r="H183" s="62" t="n">
        <v>1074</v>
      </c>
      <c r="I183" s="62" t="n">
        <v>1790</v>
      </c>
      <c r="J183" s="25" t="n"/>
      <c r="K183" s="30">
        <f>J183*H183</f>
        <v/>
      </c>
      <c r="L183" s="8" t="inlineStr">
        <is>
          <t>http://www.gaga.ru/game/4705</t>
        </is>
      </c>
      <c r="M183" s="4" t="n"/>
    </row>
    <row r="184" ht="12.75" customHeight="1">
      <c r="A184" s="5" t="inlineStr">
        <is>
          <t>GG704</t>
        </is>
      </c>
      <c r="B184" s="6" t="inlineStr">
        <is>
          <t>Нанаторидори</t>
        </is>
      </c>
      <c r="C184" s="61" t="inlineStr">
        <is>
          <t>4620102364358</t>
        </is>
      </c>
      <c r="D184" s="5" t="inlineStr">
        <is>
          <t>6+</t>
        </is>
      </c>
      <c r="E184" s="5" t="inlineStr">
        <is>
          <t>Карточная</t>
        </is>
      </c>
      <c r="F184" s="5" t="inlineStr">
        <is>
          <t>БАЗА</t>
        </is>
      </c>
      <c r="G184" s="5" t="inlineStr">
        <is>
          <t>В наличии</t>
        </is>
      </c>
      <c r="H184" s="62" t="n">
        <v>797</v>
      </c>
      <c r="I184" s="62" t="n">
        <v>1190</v>
      </c>
      <c r="J184" s="25" t="n"/>
      <c r="K184" s="30">
        <f>J184*H184</f>
        <v/>
      </c>
      <c r="L184" s="8" t="inlineStr">
        <is>
          <t>http://www.gaga.ru/game/7989</t>
        </is>
      </c>
      <c r="M184" s="4" t="n"/>
    </row>
    <row r="185" ht="12.75" customHeight="1">
      <c r="A185" s="5" t="inlineStr">
        <is>
          <t>GG230</t>
        </is>
      </c>
      <c r="B185" s="6" t="inlineStr">
        <is>
          <t>Натиск!</t>
        </is>
      </c>
      <c r="C185" s="61" t="inlineStr">
        <is>
          <t>4620102360367</t>
        </is>
      </c>
      <c r="D185" s="5" t="inlineStr">
        <is>
          <t>12+</t>
        </is>
      </c>
      <c r="E185" s="5" t="inlineStr">
        <is>
          <t>Варгейм</t>
        </is>
      </c>
      <c r="F185" s="5" t="inlineStr">
        <is>
          <t>БАЗА</t>
        </is>
      </c>
      <c r="G185" s="5" t="inlineStr">
        <is>
          <t>В наличии</t>
        </is>
      </c>
      <c r="H185" s="62" t="n">
        <v>1333</v>
      </c>
      <c r="I185" s="62" t="n">
        <v>1990</v>
      </c>
      <c r="J185" s="25" t="n"/>
      <c r="K185" s="30">
        <f>J185*H185</f>
        <v/>
      </c>
      <c r="L185" s="8" t="inlineStr">
        <is>
          <t>http://www.gaga.ru/game/6137</t>
        </is>
      </c>
      <c r="M185" s="4" t="n"/>
    </row>
    <row r="186" ht="12.75" customHeight="1">
      <c r="A186" s="5" t="inlineStr">
        <is>
          <t>GG692</t>
        </is>
      </c>
      <c r="B186" s="6" t="inlineStr">
        <is>
          <t>Неизведанная Навория</t>
        </is>
      </c>
      <c r="C186" s="61" t="inlineStr">
        <is>
          <t>4620102364006</t>
        </is>
      </c>
      <c r="D186" s="5" t="inlineStr">
        <is>
          <t>12+</t>
        </is>
      </c>
      <c r="E186" s="5" t="inlineStr">
        <is>
          <t>Стратегия</t>
        </is>
      </c>
      <c r="F186" s="5" t="inlineStr">
        <is>
          <t>БАЗА</t>
        </is>
      </c>
      <c r="G186" s="5" t="inlineStr">
        <is>
          <t>В наличии</t>
        </is>
      </c>
      <c r="H186" s="62" t="n">
        <v>3008</v>
      </c>
      <c r="I186" s="62" t="n">
        <v>4490</v>
      </c>
      <c r="J186" s="25" t="n"/>
      <c r="K186" s="30">
        <f>J186*H186</f>
        <v/>
      </c>
      <c r="L186" s="8" t="inlineStr">
        <is>
          <t>http://www.gaga.ru/game/7975</t>
        </is>
      </c>
      <c r="M186" s="4" t="n"/>
    </row>
    <row r="187" ht="12.75" customHeight="1">
      <c r="A187" s="5" t="inlineStr">
        <is>
          <t>GG700</t>
        </is>
      </c>
      <c r="B187" s="6" t="inlineStr">
        <is>
          <t>Неизведанная Навория. Забытые земли</t>
        </is>
      </c>
      <c r="C187" s="61" t="inlineStr">
        <is>
          <t>4620102364013</t>
        </is>
      </c>
      <c r="D187" s="5" t="inlineStr">
        <is>
          <t>12+</t>
        </is>
      </c>
      <c r="E187" s="5" t="inlineStr">
        <is>
          <t>Стратегия</t>
        </is>
      </c>
      <c r="F187" s="5" t="inlineStr">
        <is>
          <t>ДОП</t>
        </is>
      </c>
      <c r="G187" s="5" t="inlineStr">
        <is>
          <t>В наличии</t>
        </is>
      </c>
      <c r="H187" s="62" t="n">
        <v>1668</v>
      </c>
      <c r="I187" s="62" t="n">
        <v>2490</v>
      </c>
      <c r="J187" s="25" t="n"/>
      <c r="K187" s="30">
        <f>J187*H187</f>
        <v/>
      </c>
      <c r="L187" s="8" t="inlineStr">
        <is>
          <t>http://www.gaga.ru/game/8014</t>
        </is>
      </c>
      <c r="M187" s="4" t="n"/>
    </row>
    <row r="188" ht="12.75" customHeight="1">
      <c r="A188" s="5" t="inlineStr">
        <is>
          <t>GG707</t>
        </is>
      </c>
      <c r="B188" s="6" t="inlineStr">
        <is>
          <t>Неизведанная Навория. Набор делюкс компонентов</t>
        </is>
      </c>
      <c r="C188" s="61" t="inlineStr">
        <is>
          <t>4620102364068</t>
        </is>
      </c>
      <c r="D188" s="5" t="inlineStr">
        <is>
          <t>12+</t>
        </is>
      </c>
      <c r="E188" s="5" t="inlineStr">
        <is>
          <t>Аксессуары</t>
        </is>
      </c>
      <c r="F188" s="5" t="inlineStr">
        <is>
          <t>ДОП</t>
        </is>
      </c>
      <c r="G188" s="5" t="inlineStr">
        <is>
          <t>В наличии</t>
        </is>
      </c>
      <c r="H188" s="62" t="n">
        <v>1132</v>
      </c>
      <c r="I188" s="62" t="n">
        <v>1690</v>
      </c>
      <c r="J188" s="15" t="n"/>
      <c r="K188" s="30">
        <f>J188*H188</f>
        <v/>
      </c>
      <c r="L188" s="8" t="inlineStr">
        <is>
          <t>http://www.gaga.ru/game/8201</t>
        </is>
      </c>
      <c r="M188" s="4" t="n"/>
    </row>
    <row r="189" ht="12.75" customHeight="1">
      <c r="A189" s="36" t="inlineStr">
        <is>
          <t>GG706</t>
        </is>
      </c>
      <c r="B189" s="37" t="inlineStr">
        <is>
          <t>Неизведанная Навория. Плеймат</t>
        </is>
      </c>
      <c r="C189" s="81" t="inlineStr">
        <is>
          <t>4620102364051</t>
        </is>
      </c>
      <c r="D189" s="36" t="inlineStr">
        <is>
          <t>12+</t>
        </is>
      </c>
      <c r="E189" s="36" t="inlineStr">
        <is>
          <t>Аксессуары</t>
        </is>
      </c>
      <c r="F189" s="36" t="inlineStr">
        <is>
          <t>ДОП</t>
        </is>
      </c>
      <c r="G189" s="36" t="inlineStr">
        <is>
          <t>В наличии</t>
        </is>
      </c>
      <c r="H189" s="82" t="n">
        <v>1534</v>
      </c>
      <c r="I189" s="82" t="n">
        <v>2290</v>
      </c>
      <c r="J189" s="15" t="n"/>
      <c r="K189" s="30">
        <f>J189*H189</f>
        <v/>
      </c>
      <c r="L189" s="39" t="inlineStr">
        <is>
          <t>http://www.gaga.ru/game/8200</t>
        </is>
      </c>
      <c r="M189" s="4" t="n"/>
    </row>
    <row r="190" ht="12.75" customHeight="1">
      <c r="A190" s="36" t="inlineStr">
        <is>
          <t>GG691</t>
        </is>
      </c>
      <c r="B190" s="37" t="inlineStr">
        <is>
          <t>Непобедимые</t>
        </is>
      </c>
      <c r="C190" s="81" t="inlineStr">
        <is>
          <t>4620102363979</t>
        </is>
      </c>
      <c r="D190" s="36" t="inlineStr">
        <is>
          <t>12+</t>
        </is>
      </c>
      <c r="E190" s="36" t="inlineStr">
        <is>
          <t>Колодостроительная</t>
        </is>
      </c>
      <c r="F190" s="36" t="inlineStr">
        <is>
          <t>БАЗА</t>
        </is>
      </c>
      <c r="G190" s="36" t="inlineStr">
        <is>
          <t>В наличии</t>
        </is>
      </c>
      <c r="H190" s="82" t="n">
        <v>3678</v>
      </c>
      <c r="I190" s="82" t="n">
        <v>5490</v>
      </c>
      <c r="J190" s="15" t="n"/>
      <c r="K190" s="30">
        <f>J190*H190</f>
        <v/>
      </c>
      <c r="L190" s="39" t="inlineStr">
        <is>
          <t>http://www.gaga.ru/game/7978</t>
        </is>
      </c>
      <c r="M190" s="4" t="n"/>
    </row>
    <row r="191" ht="12.75" customHeight="1">
      <c r="A191" s="36" t="inlineStr">
        <is>
          <t>GG699</t>
        </is>
      </c>
      <c r="B191" s="37" t="inlineStr">
        <is>
          <t>Непобедимые. Конец Тирании</t>
        </is>
      </c>
      <c r="C191" s="81" t="inlineStr">
        <is>
          <t>4620102363986</t>
        </is>
      </c>
      <c r="D191" s="36" t="inlineStr">
        <is>
          <t>12+</t>
        </is>
      </c>
      <c r="E191" s="36" t="inlineStr">
        <is>
          <t>Колодостроительная</t>
        </is>
      </c>
      <c r="F191" s="36" t="inlineStr">
        <is>
          <t>ДОП</t>
        </is>
      </c>
      <c r="G191" s="36" t="inlineStr">
        <is>
          <t>В наличии</t>
        </is>
      </c>
      <c r="H191" s="82" t="n">
        <v>1132</v>
      </c>
      <c r="I191" s="82" t="n">
        <v>1690</v>
      </c>
      <c r="J191" s="15" t="n"/>
      <c r="K191" s="30">
        <f>J191*H191</f>
        <v/>
      </c>
      <c r="L191" s="39" t="inlineStr">
        <is>
          <t>http://www.gaga.ru/game/8056</t>
        </is>
      </c>
      <c r="M191" s="4" t="n"/>
    </row>
    <row r="192" ht="12.75" customHeight="1">
      <c r="A192" s="36" t="inlineStr">
        <is>
          <t>GG701</t>
        </is>
      </c>
      <c r="B192" s="37" t="inlineStr">
        <is>
          <t>Непобедимые. Плеймат</t>
        </is>
      </c>
      <c r="C192" s="81" t="inlineStr">
        <is>
          <t>4620102363993</t>
        </is>
      </c>
      <c r="D192" s="36" t="inlineStr">
        <is>
          <t>12+</t>
        </is>
      </c>
      <c r="E192" s="36" t="inlineStr">
        <is>
          <t>Аксессуары</t>
        </is>
      </c>
      <c r="F192" s="36" t="inlineStr">
        <is>
          <t>ДОП</t>
        </is>
      </c>
      <c r="G192" s="36" t="inlineStr">
        <is>
          <t>В наличии</t>
        </is>
      </c>
      <c r="H192" s="82" t="n">
        <v>1467</v>
      </c>
      <c r="I192" s="82" t="n">
        <v>2190</v>
      </c>
      <c r="J192" s="15" t="n"/>
      <c r="K192" s="30">
        <f>J192*H192</f>
        <v/>
      </c>
      <c r="L192" s="39" t="inlineStr">
        <is>
          <t>http://www.gaga.ru/game/8219</t>
        </is>
      </c>
      <c r="M192" s="4" t="n"/>
    </row>
    <row r="193" ht="12.75" customHeight="1">
      <c r="A193" s="36" t="inlineStr">
        <is>
          <t>GG464</t>
        </is>
      </c>
      <c r="B193" s="37" t="inlineStr">
        <is>
          <t>Ничего личного</t>
        </is>
      </c>
      <c r="C193" s="81" t="inlineStr">
        <is>
          <t>4620102362347</t>
        </is>
      </c>
      <c r="D193" s="36" t="inlineStr">
        <is>
          <t>18+</t>
        </is>
      </c>
      <c r="E193" s="36" t="inlineStr">
        <is>
          <t>18+</t>
        </is>
      </c>
      <c r="F193" s="36" t="inlineStr">
        <is>
          <t>БАЗА</t>
        </is>
      </c>
      <c r="G193" s="36" t="inlineStr">
        <is>
          <t>В наличии</t>
        </is>
      </c>
      <c r="H193" s="82" t="n">
        <v>1014</v>
      </c>
      <c r="I193" s="82" t="n">
        <v>1690</v>
      </c>
      <c r="J193" s="15" t="n"/>
      <c r="K193" s="30">
        <f>J193*H193</f>
        <v/>
      </c>
      <c r="L193" s="39" t="inlineStr">
        <is>
          <t>http://www.gaga.ru/game/7199</t>
        </is>
      </c>
      <c r="M193" s="4" t="n"/>
    </row>
    <row r="194" ht="12.75" customHeight="1">
      <c r="A194" s="36" t="inlineStr">
        <is>
          <t>GG246</t>
        </is>
      </c>
      <c r="B194" s="37" t="inlineStr">
        <is>
          <t>Ночь ниндзя</t>
        </is>
      </c>
      <c r="C194" s="81" t="inlineStr">
        <is>
          <t>4620102360169</t>
        </is>
      </c>
      <c r="D194" s="36" t="inlineStr">
        <is>
          <t>12+</t>
        </is>
      </c>
      <c r="E194" s="36" t="inlineStr">
        <is>
          <t>Игра со скрытыми ролями</t>
        </is>
      </c>
      <c r="F194" s="36" t="inlineStr">
        <is>
          <t>БАЗА</t>
        </is>
      </c>
      <c r="G194" s="36" t="inlineStr">
        <is>
          <t>В наличии</t>
        </is>
      </c>
      <c r="H194" s="82" t="n">
        <v>1668</v>
      </c>
      <c r="I194" s="82" t="n">
        <v>2490</v>
      </c>
      <c r="J194" s="15" t="n"/>
      <c r="K194" s="30">
        <f>J194*H194</f>
        <v/>
      </c>
      <c r="L194" s="39" t="inlineStr">
        <is>
          <t>http://www.gaga.ru/game/6249</t>
        </is>
      </c>
      <c r="M194" s="4" t="n"/>
    </row>
    <row r="195" ht="12.75" customHeight="1">
      <c r="A195" s="36" t="inlineStr">
        <is>
          <t>GG031</t>
        </is>
      </c>
      <c r="B195" s="37" t="inlineStr">
        <is>
          <t>Нуар</t>
        </is>
      </c>
      <c r="C195" s="81" t="inlineStr">
        <is>
          <t>4627093190980</t>
        </is>
      </c>
      <c r="D195" s="36" t="inlineStr">
        <is>
          <t>12+</t>
        </is>
      </c>
      <c r="E195" s="36" t="inlineStr">
        <is>
          <t>Дедуктивная</t>
        </is>
      </c>
      <c r="F195" s="36" t="inlineStr">
        <is>
          <t>БАЗА</t>
        </is>
      </c>
      <c r="G195" s="36" t="inlineStr">
        <is>
          <t>В наличии</t>
        </is>
      </c>
      <c r="H195" s="82" t="n">
        <v>894</v>
      </c>
      <c r="I195" s="82" t="n">
        <v>1490</v>
      </c>
      <c r="J195" s="15" t="n"/>
      <c r="K195" s="30">
        <f>J195*H195</f>
        <v/>
      </c>
      <c r="L195" s="39" t="inlineStr">
        <is>
          <t>http://www.gaga.ru/game/2968</t>
        </is>
      </c>
      <c r="M195" s="4" t="n"/>
    </row>
    <row r="196" ht="12.75" customHeight="1">
      <c r="A196" s="36" t="inlineStr">
        <is>
          <t>GG597</t>
        </is>
      </c>
      <c r="B196" s="37" t="inlineStr">
        <is>
          <t>Нуар: Майор Гром</t>
        </is>
      </c>
      <c r="C196" s="81" t="inlineStr">
        <is>
          <t>4620102363122</t>
        </is>
      </c>
      <c r="D196" s="36" t="inlineStr">
        <is>
          <t>12+</t>
        </is>
      </c>
      <c r="E196" s="36" t="inlineStr">
        <is>
          <t>Дедуктивная</t>
        </is>
      </c>
      <c r="F196" s="36" t="inlineStr">
        <is>
          <t>БАЗА</t>
        </is>
      </c>
      <c r="G196" s="36" t="inlineStr">
        <is>
          <t>В наличии</t>
        </is>
      </c>
      <c r="H196" s="82" t="n">
        <v>954</v>
      </c>
      <c r="I196" s="82" t="n">
        <v>1590</v>
      </c>
      <c r="J196" s="15" t="n"/>
      <c r="K196" s="30">
        <f>J196*H196</f>
        <v/>
      </c>
      <c r="L196" s="39" t="inlineStr">
        <is>
          <t>http://www.gaga.ru/game/7562</t>
        </is>
      </c>
      <c r="M196" s="4" t="n"/>
    </row>
    <row r="197" ht="12.75" customHeight="1">
      <c r="A197" s="36" t="inlineStr">
        <is>
          <t>GG746</t>
        </is>
      </c>
      <c r="B197" s="37" t="inlineStr">
        <is>
          <t>Олива</t>
        </is>
      </c>
      <c r="C197" s="81" t="inlineStr">
        <is>
          <t>4620102364617</t>
        </is>
      </c>
      <c r="D197" s="36" t="inlineStr">
        <is>
          <t>10+</t>
        </is>
      </c>
      <c r="E197" s="36" t="inlineStr">
        <is>
          <t>Быстрая стратегия</t>
        </is>
      </c>
      <c r="F197" s="36" t="inlineStr">
        <is>
          <t>БАЗА</t>
        </is>
      </c>
      <c r="G197" s="36" t="inlineStr">
        <is>
          <t>В наличии</t>
        </is>
      </c>
      <c r="H197" s="82" t="n">
        <v>1266</v>
      </c>
      <c r="I197" s="82" t="n">
        <v>1890</v>
      </c>
      <c r="J197" s="15" t="n"/>
      <c r="K197" s="30">
        <f>J197*H197</f>
        <v/>
      </c>
      <c r="L197" s="39" t="inlineStr">
        <is>
          <t>http://www.gaga.ru/game/8039</t>
        </is>
      </c>
      <c r="M197" s="4" t="n"/>
    </row>
    <row r="198" ht="12.75" customHeight="1">
      <c r="A198" s="36" t="inlineStr">
        <is>
          <t>GG799</t>
        </is>
      </c>
      <c r="B198" s="37" t="inlineStr">
        <is>
          <t>Онода</t>
        </is>
      </c>
      <c r="C198" s="81" t="inlineStr">
        <is>
          <t>4620102366529</t>
        </is>
      </c>
      <c r="D198" s="36" t="inlineStr">
        <is>
          <t>12+</t>
        </is>
      </c>
      <c r="E198" s="36" t="inlineStr">
        <is>
          <t>Соло</t>
        </is>
      </c>
      <c r="F198" s="36" t="inlineStr">
        <is>
          <t>БАЗА</t>
        </is>
      </c>
      <c r="G198" s="36" t="inlineStr">
        <is>
          <t>В наличии</t>
        </is>
      </c>
      <c r="H198" s="82" t="n">
        <v>2094</v>
      </c>
      <c r="I198" s="82" t="n">
        <v>3490</v>
      </c>
      <c r="J198" s="15" t="n"/>
      <c r="K198" s="30">
        <f>J198*H198</f>
        <v/>
      </c>
      <c r="L198" s="39" t="inlineStr">
        <is>
          <t>http://www.gaga.ru/game/8149</t>
        </is>
      </c>
      <c r="M198" s="4" t="n"/>
    </row>
    <row r="199" ht="12.75" customHeight="1">
      <c r="A199" s="36" t="inlineStr">
        <is>
          <t>GG161</t>
        </is>
      </c>
      <c r="B199" s="37" t="inlineStr">
        <is>
          <t>Опасные слова</t>
        </is>
      </c>
      <c r="C199" s="81" t="inlineStr">
        <is>
          <t>4627093192281</t>
        </is>
      </c>
      <c r="D199" s="36" t="inlineStr">
        <is>
          <t>8+</t>
        </is>
      </c>
      <c r="E199" s="36" t="inlineStr">
        <is>
          <t>Пати-гейм</t>
        </is>
      </c>
      <c r="F199" s="36" t="inlineStr">
        <is>
          <t>БАЗА</t>
        </is>
      </c>
      <c r="G199" s="36" t="inlineStr">
        <is>
          <t>В наличии</t>
        </is>
      </c>
      <c r="H199" s="82" t="n">
        <v>1614</v>
      </c>
      <c r="I199" s="82" t="n">
        <v>2690</v>
      </c>
      <c r="J199" s="15" t="n"/>
      <c r="K199" s="30">
        <f>J199*H199</f>
        <v/>
      </c>
      <c r="L199" s="39" t="inlineStr">
        <is>
          <t>http://www.gaga.ru/game/4656</t>
        </is>
      </c>
      <c r="M199" s="4" t="n"/>
    </row>
    <row r="200" ht="12.75" customHeight="1">
      <c r="A200" s="36" t="inlineStr">
        <is>
          <t>GG057</t>
        </is>
      </c>
      <c r="B200" s="37" t="inlineStr">
        <is>
          <t>Орлеан</t>
        </is>
      </c>
      <c r="C200" s="81" t="inlineStr">
        <is>
          <t>4627093191314</t>
        </is>
      </c>
      <c r="D200" s="36" t="inlineStr">
        <is>
          <t>12+</t>
        </is>
      </c>
      <c r="E200" s="36" t="inlineStr">
        <is>
          <t>Стратегия</t>
        </is>
      </c>
      <c r="F200" s="36" t="inlineStr">
        <is>
          <t>БАЗА</t>
        </is>
      </c>
      <c r="G200" s="36" t="inlineStr">
        <is>
          <t>В наличии</t>
        </is>
      </c>
      <c r="H200" s="82" t="n">
        <v>2673</v>
      </c>
      <c r="I200" s="82" t="n">
        <v>3990</v>
      </c>
      <c r="J200" s="15" t="n"/>
      <c r="K200" s="30">
        <f>J200*H200</f>
        <v/>
      </c>
      <c r="L200" s="39" t="inlineStr">
        <is>
          <t>http://www.gaga.ru/game/3581</t>
        </is>
      </c>
      <c r="M200" s="4" t="n"/>
    </row>
    <row r="201" ht="12.75" customHeight="1">
      <c r="A201" s="36" t="inlineStr">
        <is>
          <t>GG646</t>
        </is>
      </c>
      <c r="B201" s="37" t="inlineStr">
        <is>
          <t>Орлеан. 5-й игрок</t>
        </is>
      </c>
      <c r="C201" s="81" t="inlineStr">
        <is>
          <t>4620102363580</t>
        </is>
      </c>
      <c r="D201" s="36" t="inlineStr">
        <is>
          <t>12+</t>
        </is>
      </c>
      <c r="E201" s="36" t="inlineStr">
        <is>
          <t>Стратегия</t>
        </is>
      </c>
      <c r="F201" s="36" t="inlineStr">
        <is>
          <t>ДОП</t>
        </is>
      </c>
      <c r="G201" s="36" t="inlineStr">
        <is>
          <t>В наличии</t>
        </is>
      </c>
      <c r="H201" s="82" t="n">
        <v>998</v>
      </c>
      <c r="I201" s="82" t="n">
        <v>1490</v>
      </c>
      <c r="J201" s="15" t="n"/>
      <c r="K201" s="30">
        <f>J201*H201</f>
        <v/>
      </c>
      <c r="L201" s="39" t="inlineStr">
        <is>
          <t>http://www.gaga.ru/game/7696</t>
        </is>
      </c>
      <c r="M201" s="4" t="n"/>
    </row>
    <row r="202" ht="12.75" customHeight="1">
      <c r="A202" s="36" t="inlineStr">
        <is>
          <t>GG423</t>
        </is>
      </c>
      <c r="B202" s="37" t="inlineStr">
        <is>
          <t>Орлеан. Жанна д'Арк</t>
        </is>
      </c>
      <c r="C202" s="81" t="inlineStr">
        <is>
          <t>4620102361944</t>
        </is>
      </c>
      <c r="D202" s="36" t="inlineStr">
        <is>
          <t>12+</t>
        </is>
      </c>
      <c r="E202" s="36" t="inlineStr">
        <is>
          <t>Стратегия</t>
        </is>
      </c>
      <c r="F202" s="36" t="inlineStr">
        <is>
          <t>БАЗА</t>
        </is>
      </c>
      <c r="G202" s="36" t="inlineStr">
        <is>
          <t>В наличии</t>
        </is>
      </c>
      <c r="H202" s="82" t="n">
        <v>1333</v>
      </c>
      <c r="I202" s="82" t="n">
        <v>1990</v>
      </c>
      <c r="J202" s="15" t="n"/>
      <c r="K202" s="30">
        <f>J202*H202</f>
        <v/>
      </c>
      <c r="L202" s="39" t="inlineStr">
        <is>
          <t>http://www.gaga.ru/game/6740</t>
        </is>
      </c>
      <c r="M202" s="4" t="n"/>
    </row>
    <row r="203" ht="12.75" customHeight="1">
      <c r="A203" s="36" t="inlineStr">
        <is>
          <t>GG567</t>
        </is>
      </c>
      <c r="B203" s="37" t="inlineStr">
        <is>
          <t>Орлеан. Чума</t>
        </is>
      </c>
      <c r="C203" s="81" t="inlineStr">
        <is>
          <t>4620102362965</t>
        </is>
      </c>
      <c r="D203" s="36" t="inlineStr">
        <is>
          <t>12+</t>
        </is>
      </c>
      <c r="E203" s="36" t="inlineStr">
        <is>
          <t>Стратегия</t>
        </is>
      </c>
      <c r="F203" s="36" t="inlineStr">
        <is>
          <t>ДОП</t>
        </is>
      </c>
      <c r="G203" s="36" t="inlineStr">
        <is>
          <t>В наличии</t>
        </is>
      </c>
      <c r="H203" s="82" t="n">
        <v>2673</v>
      </c>
      <c r="I203" s="82" t="n">
        <v>3990</v>
      </c>
      <c r="J203" s="15" t="n"/>
      <c r="K203" s="30">
        <f>J203*H203</f>
        <v/>
      </c>
      <c r="L203" s="39" t="inlineStr">
        <is>
          <t>http://www.gaga.ru/game/7313</t>
        </is>
      </c>
      <c r="M203" s="4" t="n"/>
    </row>
    <row r="204" ht="12.75" customHeight="1">
      <c r="A204" s="36" t="inlineStr">
        <is>
          <t>GG566</t>
        </is>
      </c>
      <c r="B204" s="37" t="inlineStr">
        <is>
          <t>Орлеанский собор</t>
        </is>
      </c>
      <c r="C204" s="81" t="inlineStr">
        <is>
          <t>4620102362941</t>
        </is>
      </c>
      <c r="D204" s="36" t="inlineStr">
        <is>
          <t>8+</t>
        </is>
      </c>
      <c r="E204" s="36" t="inlineStr">
        <is>
          <t>Семейная</t>
        </is>
      </c>
      <c r="F204" s="36" t="inlineStr">
        <is>
          <t>БАЗА</t>
        </is>
      </c>
      <c r="G204" s="36" t="inlineStr">
        <is>
          <t>В наличии</t>
        </is>
      </c>
      <c r="H204" s="82" t="n">
        <v>2003</v>
      </c>
      <c r="I204" s="82" t="n">
        <v>2990</v>
      </c>
      <c r="J204" s="15" t="n"/>
      <c r="K204" s="30">
        <f>J204*H204</f>
        <v/>
      </c>
      <c r="L204" s="39" t="inlineStr">
        <is>
          <t>http://www.gaga.ru/game/7311</t>
        </is>
      </c>
      <c r="M204" s="4" t="n"/>
    </row>
    <row r="205" ht="12.75" customHeight="1">
      <c r="A205" s="36" t="inlineStr">
        <is>
          <t>GG397</t>
        </is>
      </c>
      <c r="B205" s="37" t="inlineStr">
        <is>
          <t>Осколки Бесконечности</t>
        </is>
      </c>
      <c r="C205" s="81" t="inlineStr">
        <is>
          <t>4620102361746</t>
        </is>
      </c>
      <c r="D205" s="36" t="inlineStr">
        <is>
          <t>10+</t>
        </is>
      </c>
      <c r="E205" s="36" t="inlineStr">
        <is>
          <t>Колодострой</t>
        </is>
      </c>
      <c r="F205" s="36" t="inlineStr">
        <is>
          <t>БАЗА</t>
        </is>
      </c>
      <c r="G205" s="36" t="inlineStr">
        <is>
          <t>В наличии</t>
        </is>
      </c>
      <c r="H205" s="82" t="n">
        <v>1668</v>
      </c>
      <c r="I205" s="82" t="n">
        <v>2490</v>
      </c>
      <c r="J205" s="15" t="n"/>
      <c r="K205" s="30">
        <f>J205*H205</f>
        <v/>
      </c>
      <c r="L205" s="39" t="inlineStr">
        <is>
          <t>http://www.gaga.ru/game/6737</t>
        </is>
      </c>
      <c r="M205" s="4" t="n"/>
    </row>
    <row r="206" ht="12.75" customHeight="1">
      <c r="A206" s="36" t="inlineStr">
        <is>
          <t>GG188</t>
        </is>
      </c>
      <c r="B206" s="37" t="inlineStr">
        <is>
          <t>Остров кошек. Долгожданные гости</t>
        </is>
      </c>
      <c r="C206" s="81" t="inlineStr">
        <is>
          <t>4627093192571</t>
        </is>
      </c>
      <c r="D206" s="36" t="inlineStr">
        <is>
          <t>8+</t>
        </is>
      </c>
      <c r="E206" s="36" t="inlineStr">
        <is>
          <t>Семейная</t>
        </is>
      </c>
      <c r="F206" s="36" t="inlineStr">
        <is>
          <t>ДОП</t>
        </is>
      </c>
      <c r="G206" s="36" t="inlineStr">
        <is>
          <t>В наличии</t>
        </is>
      </c>
      <c r="H206" s="82" t="n">
        <v>1869</v>
      </c>
      <c r="I206" s="82" t="n">
        <v>2790</v>
      </c>
      <c r="J206" s="15" t="n"/>
      <c r="K206" s="30">
        <f>J206*H206</f>
        <v/>
      </c>
      <c r="L206" s="39" t="inlineStr">
        <is>
          <t>http://www.gaga.ru/game/5223</t>
        </is>
      </c>
      <c r="M206" s="4" t="n"/>
    </row>
    <row r="207" ht="12.75" customHeight="1">
      <c r="A207" s="36" t="inlineStr">
        <is>
          <t>GG291</t>
        </is>
      </c>
      <c r="B207" s="37" t="inlineStr">
        <is>
          <t>Остров кошек. Исследуй и рисуй</t>
        </is>
      </c>
      <c r="C207" s="81" t="inlineStr">
        <is>
          <t>4620102360749</t>
        </is>
      </c>
      <c r="D207" s="36" t="inlineStr">
        <is>
          <t>8+</t>
        </is>
      </c>
      <c r="E207" s="36" t="inlineStr">
        <is>
          <t>Семейная</t>
        </is>
      </c>
      <c r="F207" s="36" t="inlineStr">
        <is>
          <t>БАЗА</t>
        </is>
      </c>
      <c r="G207" s="36" t="inlineStr">
        <is>
          <t>В наличии</t>
        </is>
      </c>
      <c r="H207" s="82" t="n">
        <v>2003</v>
      </c>
      <c r="I207" s="82" t="n">
        <v>2990</v>
      </c>
      <c r="J207" s="15" t="n"/>
      <c r="K207" s="30">
        <f>J207*H207</f>
        <v/>
      </c>
      <c r="L207" s="39" t="inlineStr">
        <is>
          <t>http://www.gaga.ru/game/6508</t>
        </is>
      </c>
      <c r="M207" s="4" t="n"/>
    </row>
    <row r="208" ht="12.75" customHeight="1">
      <c r="A208" s="36" t="inlineStr">
        <is>
          <t>GG190</t>
        </is>
      </c>
      <c r="B208" s="37" t="inlineStr">
        <is>
          <t>Остров кошек. Набор предзаказа</t>
        </is>
      </c>
      <c r="C208" s="81" t="inlineStr">
        <is>
          <t>4627093192588</t>
        </is>
      </c>
      <c r="D208" s="36" t="inlineStr">
        <is>
          <t>8+</t>
        </is>
      </c>
      <c r="E208" s="36" t="inlineStr">
        <is>
          <t>Семейная</t>
        </is>
      </c>
      <c r="F208" s="36" t="inlineStr">
        <is>
          <t>ДОП</t>
        </is>
      </c>
      <c r="G208" s="36" t="inlineStr">
        <is>
          <t>В наличии</t>
        </is>
      </c>
      <c r="H208" s="82" t="n">
        <v>1668</v>
      </c>
      <c r="I208" s="82" t="n">
        <v>2490</v>
      </c>
      <c r="J208" s="15" t="n"/>
      <c r="K208" s="30">
        <f>J208*H208</f>
        <v/>
      </c>
      <c r="L208" s="39" t="inlineStr">
        <is>
          <t>http://www.gaga.ru/game/5227</t>
        </is>
      </c>
      <c r="M208" s="4" t="n"/>
    </row>
    <row r="209" ht="12.75" customHeight="1">
      <c r="A209" s="36" t="inlineStr">
        <is>
          <t>GG622</t>
        </is>
      </c>
      <c r="B209" s="37" t="inlineStr">
        <is>
          <t>Охота: Найти и уничтожить</t>
        </is>
      </c>
      <c r="C209" s="81" t="inlineStr">
        <is>
          <t>4620102363696</t>
        </is>
      </c>
      <c r="D209" s="36" t="inlineStr">
        <is>
          <t>12+</t>
        </is>
      </c>
      <c r="E209" s="36" t="inlineStr">
        <is>
          <t>Стратегия</t>
        </is>
      </c>
      <c r="F209" s="36" t="inlineStr">
        <is>
          <t>БАЗА</t>
        </is>
      </c>
      <c r="G209" s="36" t="inlineStr">
        <is>
          <t>В наличии</t>
        </is>
      </c>
      <c r="H209" s="82" t="n">
        <v>2204</v>
      </c>
      <c r="I209" s="82" t="n">
        <v>3290</v>
      </c>
      <c r="J209" s="15" t="n"/>
      <c r="K209" s="30">
        <f>J209*H209</f>
        <v/>
      </c>
      <c r="L209" s="39" t="inlineStr">
        <is>
          <t>http://www.gaga.ru/game/7715</t>
        </is>
      </c>
      <c r="M209" s="4" t="n"/>
    </row>
    <row r="210" ht="12.75" customHeight="1">
      <c r="A210" s="36" t="inlineStr">
        <is>
          <t>GG211</t>
        </is>
      </c>
      <c r="B210" s="37" t="inlineStr">
        <is>
          <t>Париж. Город огней</t>
        </is>
      </c>
      <c r="C210" s="81" t="inlineStr">
        <is>
          <t>4627093192793</t>
        </is>
      </c>
      <c r="D210" s="36" t="inlineStr">
        <is>
          <t>8+</t>
        </is>
      </c>
      <c r="E210" s="36" t="inlineStr">
        <is>
          <t>Дуэль</t>
        </is>
      </c>
      <c r="F210" s="36" t="inlineStr">
        <is>
          <t>БАЗА</t>
        </is>
      </c>
      <c r="G210" s="36" t="inlineStr">
        <is>
          <t>В наличии</t>
        </is>
      </c>
      <c r="H210" s="82" t="n">
        <v>1266</v>
      </c>
      <c r="I210" s="82" t="n">
        <v>1890</v>
      </c>
      <c r="J210" s="15" t="n"/>
      <c r="K210" s="30">
        <f>J210*H210</f>
        <v/>
      </c>
      <c r="L210" s="39" t="inlineStr">
        <is>
          <t>http://www.gaga.ru/game/5576</t>
        </is>
      </c>
      <c r="M210" s="4" t="n"/>
    </row>
    <row r="211" ht="12.75" customHeight="1">
      <c r="A211" s="36" t="inlineStr">
        <is>
          <t>GG452</t>
        </is>
      </c>
      <c r="B211" s="37" t="inlineStr">
        <is>
          <t>Партизаны</t>
        </is>
      </c>
      <c r="C211" s="81" t="inlineStr">
        <is>
          <t>4620102362408</t>
        </is>
      </c>
      <c r="D211" s="36" t="inlineStr">
        <is>
          <t>12+</t>
        </is>
      </c>
      <c r="E211" s="36" t="inlineStr">
        <is>
          <t>Соло</t>
        </is>
      </c>
      <c r="F211" s="36" t="inlineStr">
        <is>
          <t>БАЗА</t>
        </is>
      </c>
      <c r="G211" s="36" t="inlineStr">
        <is>
          <t>В наличии</t>
        </is>
      </c>
      <c r="H211" s="82" t="n">
        <v>1469</v>
      </c>
      <c r="I211" s="82" t="n">
        <v>2490</v>
      </c>
      <c r="J211" s="15" t="n"/>
      <c r="K211" s="30">
        <f>J211*H211</f>
        <v/>
      </c>
      <c r="L211" s="39" t="inlineStr">
        <is>
          <t>http://www.gaga.ru/game/7031</t>
        </is>
      </c>
      <c r="M211" s="4" t="n"/>
    </row>
    <row r="212" ht="12.75" customHeight="1">
      <c r="A212" s="36" t="inlineStr">
        <is>
          <t>GG199</t>
        </is>
      </c>
      <c r="B212" s="37" t="inlineStr">
        <is>
          <t>Пей! Пей! Пей!</t>
        </is>
      </c>
      <c r="C212" s="81" t="inlineStr">
        <is>
          <t>4627093192700</t>
        </is>
      </c>
      <c r="D212" s="36" t="inlineStr">
        <is>
          <t>18+</t>
        </is>
      </c>
      <c r="E212" s="36" t="inlineStr">
        <is>
          <t>18+</t>
        </is>
      </c>
      <c r="F212" s="36" t="inlineStr">
        <is>
          <t>БАЗА</t>
        </is>
      </c>
      <c r="G212" s="36" t="inlineStr">
        <is>
          <t>В наличии</t>
        </is>
      </c>
      <c r="H212" s="82" t="n">
        <v>998</v>
      </c>
      <c r="I212" s="82" t="n">
        <v>1490</v>
      </c>
      <c r="J212" s="15" t="n"/>
      <c r="K212" s="30">
        <f>J212*H212</f>
        <v/>
      </c>
      <c r="L212" s="39" t="inlineStr">
        <is>
          <t>http://www.gaga.ru/game/5461</t>
        </is>
      </c>
      <c r="M212" s="4" t="n"/>
    </row>
    <row r="213" ht="12.75" customHeight="1">
      <c r="A213" s="36" t="inlineStr">
        <is>
          <t>GG039</t>
        </is>
      </c>
      <c r="B213" s="37" t="inlineStr">
        <is>
          <t>Пес Попутал</t>
        </is>
      </c>
      <c r="C213" s="81" t="inlineStr">
        <is>
          <t>4627093191000</t>
        </is>
      </c>
      <c r="D213" s="36" t="inlineStr">
        <is>
          <t>8+</t>
        </is>
      </c>
      <c r="E213" s="36" t="inlineStr">
        <is>
          <t>Семейная</t>
        </is>
      </c>
      <c r="F213" s="36" t="inlineStr">
        <is>
          <t>БАЗА</t>
        </is>
      </c>
      <c r="G213" s="36" t="inlineStr">
        <is>
          <t>В наличии</t>
        </is>
      </c>
      <c r="H213" s="82" t="n">
        <v>1014</v>
      </c>
      <c r="I213" s="82" t="n">
        <v>1690</v>
      </c>
      <c r="J213" s="15" t="n"/>
      <c r="K213" s="30">
        <f>J213*H213</f>
        <v/>
      </c>
      <c r="L213" s="39" t="inlineStr">
        <is>
          <t>http://www.gaga.ru/game/3024</t>
        </is>
      </c>
      <c r="M213" s="4" t="n"/>
    </row>
    <row r="214" ht="12.75" customHeight="1">
      <c r="A214" s="36" t="inlineStr">
        <is>
          <t>GG634</t>
        </is>
      </c>
      <c r="B214" s="37" t="inlineStr">
        <is>
          <t>Пес попутал Teddy food</t>
        </is>
      </c>
      <c r="C214" s="81" t="inlineStr">
        <is>
          <t>4620102363467</t>
        </is>
      </c>
      <c r="D214" s="36" t="inlineStr">
        <is>
          <t>8+</t>
        </is>
      </c>
      <c r="E214" s="36" t="inlineStr">
        <is>
          <t>Семейная</t>
        </is>
      </c>
      <c r="F214" s="36" t="inlineStr">
        <is>
          <t>БАЗА</t>
        </is>
      </c>
      <c r="G214" s="36" t="inlineStr">
        <is>
          <t>В наличии</t>
        </is>
      </c>
      <c r="H214" s="82" t="n">
        <v>1132</v>
      </c>
      <c r="I214" s="82" t="n">
        <v>1690</v>
      </c>
      <c r="J214" s="15" t="n"/>
      <c r="K214" s="30">
        <f>J214*H214</f>
        <v/>
      </c>
      <c r="L214" s="39" t="inlineStr">
        <is>
          <t>http://www.gaga.ru/game/7706</t>
        </is>
      </c>
      <c r="M214" s="86" t="inlineStr">
        <is>
          <t>100 рублей с каждой коробки отправляем в Teddy Food, фонд помощи бездомным животным. Пёс попутал c красивым шубером и промокартами внутри коробки.</t>
        </is>
      </c>
    </row>
    <row r="215" ht="12.75" customHeight="1">
      <c r="A215" s="36" t="inlineStr">
        <is>
          <t>GG346</t>
        </is>
      </c>
      <c r="B215" s="37" t="inlineStr">
        <is>
          <t>Петля</t>
        </is>
      </c>
      <c r="C215" s="81" t="inlineStr">
        <is>
          <t>4620102361081</t>
        </is>
      </c>
      <c r="D215" s="36" t="inlineStr">
        <is>
          <t>12+</t>
        </is>
      </c>
      <c r="E215" s="36" t="inlineStr">
        <is>
          <t>Кооперативная</t>
        </is>
      </c>
      <c r="F215" s="36" t="inlineStr">
        <is>
          <t>БАЗА</t>
        </is>
      </c>
      <c r="G215" s="36" t="inlineStr">
        <is>
          <t>В наличии</t>
        </is>
      </c>
      <c r="H215" s="82" t="n">
        <v>3008</v>
      </c>
      <c r="I215" s="82" t="n">
        <v>4490</v>
      </c>
      <c r="J215" s="15" t="n"/>
      <c r="K215" s="30">
        <f>J215*H215</f>
        <v/>
      </c>
      <c r="L215" s="39" t="inlineStr">
        <is>
          <t>http://www.gaga.ru/game/6333</t>
        </is>
      </c>
      <c r="M215" s="4" t="n"/>
    </row>
    <row r="216" ht="12.75" customHeight="1">
      <c r="A216" s="36" t="inlineStr">
        <is>
          <t>GG047</t>
        </is>
      </c>
      <c r="B216" s="37" t="inlineStr">
        <is>
          <t>Печенька 2.0</t>
        </is>
      </c>
      <c r="C216" s="81" t="inlineStr">
        <is>
          <t>4627093191079</t>
        </is>
      </c>
      <c r="D216" s="36" t="inlineStr">
        <is>
          <t>10+</t>
        </is>
      </c>
      <c r="E216" s="36" t="inlineStr">
        <is>
          <t>Пати-гейм</t>
        </is>
      </c>
      <c r="F216" s="36" t="inlineStr">
        <is>
          <t>БАЗА</t>
        </is>
      </c>
      <c r="G216" s="36" t="inlineStr">
        <is>
          <t>В наличии</t>
        </is>
      </c>
      <c r="H216" s="82" t="n">
        <v>834</v>
      </c>
      <c r="I216" s="82" t="n">
        <v>1390</v>
      </c>
      <c r="J216" s="15" t="n"/>
      <c r="K216" s="30">
        <f>J216*H216</f>
        <v/>
      </c>
      <c r="L216" s="39" t="inlineStr">
        <is>
          <t>http://www.gaga.ru/game/2517</t>
        </is>
      </c>
      <c r="M216" s="4" t="n"/>
    </row>
    <row r="217" ht="12.75" customHeight="1">
      <c r="A217" s="36" t="inlineStr">
        <is>
          <t>GG023</t>
        </is>
      </c>
      <c r="B217" s="37" t="inlineStr">
        <is>
          <t>Пиксель Тактикс 1 (Pixel Tactics 1) (вторая редакция)</t>
        </is>
      </c>
      <c r="C217" s="81" t="inlineStr">
        <is>
          <t>4627093190270</t>
        </is>
      </c>
      <c r="D217" s="36" t="inlineStr">
        <is>
          <t>12+</t>
        </is>
      </c>
      <c r="E217" s="36" t="inlineStr">
        <is>
          <t>Дуэль</t>
        </is>
      </c>
      <c r="F217" s="36" t="inlineStr">
        <is>
          <t>БАЗА</t>
        </is>
      </c>
      <c r="G217" s="36" t="inlineStr">
        <is>
          <t>В наличии</t>
        </is>
      </c>
      <c r="H217" s="82" t="n">
        <v>702</v>
      </c>
      <c r="I217" s="82" t="n">
        <v>1190</v>
      </c>
      <c r="J217" s="15" t="n"/>
      <c r="K217" s="30">
        <f>J217*H217</f>
        <v/>
      </c>
      <c r="L217" s="39" t="inlineStr">
        <is>
          <t>http://www.gaga.ru/game/2578</t>
        </is>
      </c>
      <c r="M217" s="4" t="n"/>
    </row>
    <row r="218" ht="12.75" customHeight="1">
      <c r="A218" s="36" t="inlineStr">
        <is>
          <t>GG037</t>
        </is>
      </c>
      <c r="B218" s="37" t="inlineStr">
        <is>
          <t>Пиксель Тактикс 2 (Pixel Tactics 2)</t>
        </is>
      </c>
      <c r="C218" s="81" t="inlineStr">
        <is>
          <t>4627093190997</t>
        </is>
      </c>
      <c r="D218" s="36" t="inlineStr">
        <is>
          <t>12+</t>
        </is>
      </c>
      <c r="E218" s="36" t="inlineStr">
        <is>
          <t>Дуэль</t>
        </is>
      </c>
      <c r="F218" s="36" t="inlineStr">
        <is>
          <t>БАЗА</t>
        </is>
      </c>
      <c r="G218" s="36" t="inlineStr">
        <is>
          <t>В наличии</t>
        </is>
      </c>
      <c r="H218" s="82" t="n">
        <v>702</v>
      </c>
      <c r="I218" s="82" t="n">
        <v>1190</v>
      </c>
      <c r="J218" s="15" t="n"/>
      <c r="K218" s="30">
        <f>J218*H218</f>
        <v/>
      </c>
      <c r="L218" s="39" t="inlineStr">
        <is>
          <t>http://www.gaga.ru/game/2974</t>
        </is>
      </c>
      <c r="M218" s="4" t="n"/>
    </row>
    <row r="219" ht="12.75" customHeight="1">
      <c r="A219" s="36" t="inlineStr">
        <is>
          <t>GG092</t>
        </is>
      </c>
      <c r="B219" s="37" t="inlineStr">
        <is>
          <t>Пиксель Тактикс 3 (Pixel Tactics 3)</t>
        </is>
      </c>
      <c r="C219" s="81" t="inlineStr">
        <is>
          <t>4627093191628</t>
        </is>
      </c>
      <c r="D219" s="36" t="inlineStr">
        <is>
          <t>12+</t>
        </is>
      </c>
      <c r="E219" s="36" t="inlineStr">
        <is>
          <t>Дуэль</t>
        </is>
      </c>
      <c r="F219" s="36" t="inlineStr">
        <is>
          <t>БАЗА</t>
        </is>
      </c>
      <c r="G219" s="36" t="inlineStr">
        <is>
          <t>В наличии</t>
        </is>
      </c>
      <c r="H219" s="82" t="n">
        <v>702</v>
      </c>
      <c r="I219" s="82" t="n">
        <v>1190</v>
      </c>
      <c r="J219" s="15" t="n"/>
      <c r="K219" s="30">
        <f>J219*H219</f>
        <v/>
      </c>
      <c r="L219" s="39" t="inlineStr">
        <is>
          <t>http://www.gaga.ru/game/3979</t>
        </is>
      </c>
      <c r="M219" s="4" t="n"/>
    </row>
    <row r="220" ht="12.75" customHeight="1">
      <c r="A220" s="36" t="inlineStr">
        <is>
          <t>GG141</t>
        </is>
      </c>
      <c r="B220" s="37" t="inlineStr">
        <is>
          <t>Пиксель Тактикс 4 (Pixel Tactics 4)</t>
        </is>
      </c>
      <c r="C220" s="81" t="inlineStr">
        <is>
          <t>4627093192137</t>
        </is>
      </c>
      <c r="D220" s="36" t="inlineStr">
        <is>
          <t>12+</t>
        </is>
      </c>
      <c r="E220" s="36" t="inlineStr">
        <is>
          <t>Дуэль</t>
        </is>
      </c>
      <c r="F220" s="36" t="inlineStr">
        <is>
          <t>БАЗА</t>
        </is>
      </c>
      <c r="G220" s="36" t="inlineStr">
        <is>
          <t>В наличии</t>
        </is>
      </c>
      <c r="H220" s="82" t="n">
        <v>702</v>
      </c>
      <c r="I220" s="82" t="n">
        <v>1190</v>
      </c>
      <c r="J220" s="15" t="n"/>
      <c r="K220" s="30">
        <f>J220*H220</f>
        <v/>
      </c>
      <c r="L220" s="39" t="inlineStr">
        <is>
          <t>http://www.gaga.ru/game/4353</t>
        </is>
      </c>
      <c r="M220" s="4" t="n"/>
    </row>
    <row r="221" ht="12.75" customHeight="1">
      <c r="A221" s="36" t="inlineStr">
        <is>
          <t>GG277</t>
        </is>
      </c>
      <c r="B221" s="37" t="inlineStr">
        <is>
          <t>Пиксель Тактикс 5 (Pixel Tactics 5)</t>
        </is>
      </c>
      <c r="C221" s="81" t="inlineStr">
        <is>
          <t>4620102360473</t>
        </is>
      </c>
      <c r="D221" s="36" t="inlineStr">
        <is>
          <t>12+</t>
        </is>
      </c>
      <c r="E221" s="36" t="inlineStr">
        <is>
          <t>Дуэль</t>
        </is>
      </c>
      <c r="F221" s="36" t="inlineStr">
        <is>
          <t>БАЗА</t>
        </is>
      </c>
      <c r="G221" s="36" t="inlineStr">
        <is>
          <t>В наличии</t>
        </is>
      </c>
      <c r="H221" s="82" t="n">
        <v>702</v>
      </c>
      <c r="I221" s="82" t="n">
        <v>1190</v>
      </c>
      <c r="J221" s="15" t="n"/>
      <c r="K221" s="30">
        <f>J221*H221</f>
        <v/>
      </c>
      <c r="L221" s="39" t="inlineStr">
        <is>
          <t>http://www.gaga.ru/game/6322</t>
        </is>
      </c>
      <c r="M221" s="4" t="n"/>
    </row>
    <row r="222" ht="12.75" customHeight="1">
      <c r="A222" s="36" t="inlineStr">
        <is>
          <t>GG623</t>
        </is>
      </c>
      <c r="B222" s="37" t="inlineStr">
        <is>
          <t>Пиксель Тактикс: Легенды</t>
        </is>
      </c>
      <c r="C222" s="81" t="inlineStr">
        <is>
          <t>4620102363498</t>
        </is>
      </c>
      <c r="D222" s="36" t="inlineStr">
        <is>
          <t>12+</t>
        </is>
      </c>
      <c r="E222" s="36" t="inlineStr">
        <is>
          <t>Дуэль</t>
        </is>
      </c>
      <c r="F222" s="36" t="inlineStr">
        <is>
          <t>БАЗА</t>
        </is>
      </c>
      <c r="G222" s="36" t="inlineStr">
        <is>
          <t>В наличии</t>
        </is>
      </c>
      <c r="H222" s="82" t="n">
        <v>702</v>
      </c>
      <c r="I222" s="82" t="n">
        <v>1190</v>
      </c>
      <c r="J222" s="15" t="n"/>
      <c r="K222" s="30">
        <f>J222*H222</f>
        <v/>
      </c>
      <c r="L222" s="39" t="inlineStr">
        <is>
          <t>http://www.gaga.ru/game/6732</t>
        </is>
      </c>
      <c r="M222" s="4" t="n"/>
    </row>
    <row r="223" ht="12.75" customHeight="1">
      <c r="A223" s="36" t="inlineStr">
        <is>
          <t>GG411</t>
        </is>
      </c>
      <c r="B223" s="37" t="inlineStr">
        <is>
          <t>Повелитель острова монстров</t>
        </is>
      </c>
      <c r="C223" s="81" t="inlineStr">
        <is>
          <t>4620102361838</t>
        </is>
      </c>
      <c r="D223" s="36" t="inlineStr">
        <is>
          <t>10+</t>
        </is>
      </c>
      <c r="E223" s="36" t="inlineStr">
        <is>
          <t>Кооперативная</t>
        </is>
      </c>
      <c r="F223" s="36" t="inlineStr">
        <is>
          <t>БАЗА</t>
        </is>
      </c>
      <c r="G223" s="36" t="inlineStr">
        <is>
          <t>В наличии</t>
        </is>
      </c>
      <c r="H223" s="82" t="n">
        <v>2990</v>
      </c>
      <c r="I223" s="82" t="n">
        <v>4990</v>
      </c>
      <c r="J223" s="15" t="n"/>
      <c r="K223" s="30">
        <f>J223*H223</f>
        <v/>
      </c>
      <c r="L223" s="39" t="inlineStr">
        <is>
          <t>http://www.gaga.ru/game/6338</t>
        </is>
      </c>
      <c r="M223" s="4" t="n"/>
    </row>
    <row r="224" ht="12.75" customHeight="1">
      <c r="A224" s="36" t="inlineStr">
        <is>
          <t>GG146</t>
        </is>
      </c>
      <c r="B224" s="37" t="inlineStr">
        <is>
          <t>Повелитель Токио (King of Tokio). Подзарядка</t>
        </is>
      </c>
      <c r="C224" s="81" t="inlineStr">
        <is>
          <t>4627093192199</t>
        </is>
      </c>
      <c r="D224" s="36" t="inlineStr">
        <is>
          <t>8+</t>
        </is>
      </c>
      <c r="E224" s="36" t="inlineStr">
        <is>
          <t>Семейная</t>
        </is>
      </c>
      <c r="F224" s="36" t="inlineStr">
        <is>
          <t>ДОП</t>
        </is>
      </c>
      <c r="G224" s="36" t="inlineStr">
        <is>
          <t>В наличии</t>
        </is>
      </c>
      <c r="H224" s="82" t="n">
        <v>1333</v>
      </c>
      <c r="I224" s="82" t="n">
        <v>1990</v>
      </c>
      <c r="J224" s="15" t="n"/>
      <c r="K224" s="30">
        <f>J224*H224</f>
        <v/>
      </c>
      <c r="L224" s="39" t="inlineStr">
        <is>
          <t>http://www.gaga.ru/game/4605</t>
        </is>
      </c>
      <c r="M224" s="4" t="n"/>
    </row>
    <row r="225" ht="12.75" customHeight="1">
      <c r="A225" s="36" t="inlineStr">
        <is>
          <t>GG072</t>
        </is>
      </c>
      <c r="B225" s="37" t="inlineStr">
        <is>
          <t>Повелитель Токио (King of Tokyo)</t>
        </is>
      </c>
      <c r="C225" s="81" t="inlineStr">
        <is>
          <t>4627093191444</t>
        </is>
      </c>
      <c r="D225" s="36" t="inlineStr">
        <is>
          <t>8+</t>
        </is>
      </c>
      <c r="E225" s="36" t="inlineStr">
        <is>
          <t>Семейная</t>
        </is>
      </c>
      <c r="F225" s="36" t="inlineStr">
        <is>
          <t>БАЗА</t>
        </is>
      </c>
      <c r="G225" s="36" t="inlineStr">
        <is>
          <t>В наличии</t>
        </is>
      </c>
      <c r="H225" s="82" t="n">
        <v>2673</v>
      </c>
      <c r="I225" s="82" t="n">
        <v>3990</v>
      </c>
      <c r="J225" s="15" t="n"/>
      <c r="K225" s="30">
        <f>J225*H225</f>
        <v/>
      </c>
      <c r="L225" s="39" t="inlineStr">
        <is>
          <t>http://www.gaga.ru/game/1499</t>
        </is>
      </c>
    </row>
    <row r="226" ht="12.75" customHeight="1">
      <c r="A226" s="36" t="inlineStr">
        <is>
          <t>GG697</t>
        </is>
      </c>
      <c r="B226" s="37" t="inlineStr">
        <is>
          <t>Повелитель Токио. Дуэль</t>
        </is>
      </c>
      <c r="C226" s="81" t="inlineStr">
        <is>
          <t>4620102364037</t>
        </is>
      </c>
      <c r="D226" s="36" t="inlineStr">
        <is>
          <t>8+</t>
        </is>
      </c>
      <c r="E226" s="36" t="inlineStr">
        <is>
          <t>Семейная</t>
        </is>
      </c>
      <c r="F226" s="36" t="inlineStr">
        <is>
          <t>БАЗА</t>
        </is>
      </c>
      <c r="G226" s="36" t="inlineStr">
        <is>
          <t>В наличии</t>
        </is>
      </c>
      <c r="H226" s="82" t="n">
        <v>1802</v>
      </c>
      <c r="I226" s="82" t="n">
        <v>2690</v>
      </c>
      <c r="J226" s="15" t="n"/>
      <c r="K226" s="30">
        <f>J226*H226</f>
        <v/>
      </c>
      <c r="L226" s="39" t="inlineStr">
        <is>
          <t>http://www.gaga.ru/game/7699</t>
        </is>
      </c>
    </row>
    <row r="227" ht="12.75" customHeight="1">
      <c r="A227" s="36" t="inlineStr">
        <is>
          <t>GG780</t>
        </is>
      </c>
      <c r="B227" s="37" t="inlineStr">
        <is>
          <t>Повелитель Токио. Дуэль. Дайстрей</t>
        </is>
      </c>
      <c r="C227" s="81" t="inlineStr">
        <is>
          <t>4620102366239</t>
        </is>
      </c>
      <c r="D227" s="36" t="inlineStr">
        <is>
          <t>8+</t>
        </is>
      </c>
      <c r="E227" s="36" t="inlineStr">
        <is>
          <t>Семейная</t>
        </is>
      </c>
      <c r="F227" s="36" t="inlineStr">
        <is>
          <t>ДОП</t>
        </is>
      </c>
      <c r="G227" s="36" t="inlineStr">
        <is>
          <t>В наличии</t>
        </is>
      </c>
      <c r="H227" s="82" t="n">
        <v>797</v>
      </c>
      <c r="I227" s="82" t="n">
        <v>1190</v>
      </c>
      <c r="J227" s="15" t="n"/>
      <c r="K227" s="30">
        <f>J227*H227</f>
        <v/>
      </c>
      <c r="L227" s="39" t="inlineStr">
        <is>
          <t>http://www.gaga.ru/game/8228</t>
        </is>
      </c>
    </row>
    <row r="228" ht="12.75" customHeight="1">
      <c r="A228" s="36" t="inlineStr">
        <is>
          <t>GG779</t>
        </is>
      </c>
      <c r="B228" s="37" t="inlineStr">
        <is>
          <t>Повелитель Токио. Дуэль. Плэймат</t>
        </is>
      </c>
      <c r="C228" s="81" t="inlineStr">
        <is>
          <t>4620102366222</t>
        </is>
      </c>
      <c r="D228" s="36" t="inlineStr">
        <is>
          <t>8+</t>
        </is>
      </c>
      <c r="E228" s="36" t="inlineStr">
        <is>
          <t>Семейная</t>
        </is>
      </c>
      <c r="F228" s="36" t="inlineStr">
        <is>
          <t>ДОП</t>
        </is>
      </c>
      <c r="G228" s="36" t="inlineStr">
        <is>
          <t>В наличии</t>
        </is>
      </c>
      <c r="H228" s="82" t="n">
        <v>1333</v>
      </c>
      <c r="I228" s="82" t="n">
        <v>1990</v>
      </c>
      <c r="J228" s="15" t="n"/>
      <c r="K228" s="30">
        <f>J228*H228</f>
        <v/>
      </c>
      <c r="L228" s="39" t="inlineStr">
        <is>
          <t>http://www.gaga.ru/game/8227</t>
        </is>
      </c>
    </row>
    <row r="229" ht="12.75" customHeight="1">
      <c r="A229" s="36" t="inlineStr">
        <is>
          <t>GG353</t>
        </is>
      </c>
      <c r="B229" s="37" t="inlineStr">
        <is>
          <t>Повелитель Токио. Ещё больше ярости</t>
        </is>
      </c>
      <c r="C229" s="81" t="inlineStr">
        <is>
          <t>4620102361159</t>
        </is>
      </c>
      <c r="D229" s="36" t="inlineStr">
        <is>
          <t>8+</t>
        </is>
      </c>
      <c r="E229" s="36" t="inlineStr">
        <is>
          <t>Семейная</t>
        </is>
      </c>
      <c r="F229" s="36" t="inlineStr">
        <is>
          <t>ДОП</t>
        </is>
      </c>
      <c r="G229" s="36" t="inlineStr">
        <is>
          <t>В наличии</t>
        </is>
      </c>
      <c r="H229" s="82" t="n">
        <v>663</v>
      </c>
      <c r="I229" s="82" t="n">
        <v>990</v>
      </c>
      <c r="J229" s="15" t="n"/>
      <c r="K229" s="30">
        <f>J229*H229</f>
        <v/>
      </c>
      <c r="L229" s="39" t="inlineStr">
        <is>
          <t>http://www.gaga.ru/game/6549</t>
        </is>
      </c>
    </row>
    <row r="230" ht="12.75" customHeight="1">
      <c r="A230" s="36" t="inlineStr">
        <is>
          <t>GG257</t>
        </is>
      </c>
      <c r="B230" s="37" t="inlineStr">
        <is>
          <t>Повелитель Токио. Набор монстра: Анубис</t>
        </is>
      </c>
      <c r="C230" s="81" t="inlineStr">
        <is>
          <t>4620102360299</t>
        </is>
      </c>
      <c r="D230" s="36" t="inlineStr">
        <is>
          <t>8+</t>
        </is>
      </c>
      <c r="E230" s="36" t="inlineStr">
        <is>
          <t>Семейная</t>
        </is>
      </c>
      <c r="F230" s="36" t="inlineStr">
        <is>
          <t>ДОП</t>
        </is>
      </c>
      <c r="G230" s="36" t="inlineStr">
        <is>
          <t>В наличии</t>
        </is>
      </c>
      <c r="H230" s="82" t="n">
        <v>663</v>
      </c>
      <c r="I230" s="82" t="n">
        <v>990</v>
      </c>
      <c r="J230" s="15" t="n"/>
      <c r="K230" s="30">
        <f>J230*H230</f>
        <v/>
      </c>
      <c r="L230" s="39" t="inlineStr">
        <is>
          <t>http://www.gaga.ru/game/6313</t>
        </is>
      </c>
    </row>
    <row r="231" ht="12.75" customHeight="1">
      <c r="A231" s="36" t="inlineStr">
        <is>
          <t>GG259</t>
        </is>
      </c>
      <c r="B231" s="37" t="inlineStr">
        <is>
          <t>Повелитель Токио. Набор монстра: Киберклык</t>
        </is>
      </c>
      <c r="C231" s="81" t="inlineStr">
        <is>
          <t>4620102360329</t>
        </is>
      </c>
      <c r="D231" s="36" t="inlineStr">
        <is>
          <t>8+</t>
        </is>
      </c>
      <c r="E231" s="36" t="inlineStr">
        <is>
          <t>Семейная</t>
        </is>
      </c>
      <c r="F231" s="36" t="inlineStr">
        <is>
          <t>ДОП</t>
        </is>
      </c>
      <c r="G231" s="36" t="inlineStr">
        <is>
          <t>В наличии</t>
        </is>
      </c>
      <c r="H231" s="82" t="n">
        <v>663</v>
      </c>
      <c r="I231" s="82" t="n">
        <v>990</v>
      </c>
      <c r="J231" s="15" t="n"/>
      <c r="K231" s="30">
        <f>J231*H231</f>
        <v/>
      </c>
      <c r="L231" s="39" t="inlineStr">
        <is>
          <t>http://www.gaga.ru/game/6312</t>
        </is>
      </c>
    </row>
    <row r="232" ht="12.75" customHeight="1">
      <c r="A232" s="36" t="inlineStr">
        <is>
          <t>GG260</t>
        </is>
      </c>
      <c r="B232" s="37" t="inlineStr">
        <is>
          <t>Повелитель Токио. Набор монстра: Кинг-Конг</t>
        </is>
      </c>
      <c r="C232" s="81" t="inlineStr">
        <is>
          <t>4620102360312</t>
        </is>
      </c>
      <c r="D232" s="36" t="inlineStr">
        <is>
          <t>8+</t>
        </is>
      </c>
      <c r="E232" s="36" t="inlineStr">
        <is>
          <t>Семейная</t>
        </is>
      </c>
      <c r="F232" s="36" t="inlineStr">
        <is>
          <t>ДОП</t>
        </is>
      </c>
      <c r="G232" s="36" t="inlineStr">
        <is>
          <t>В наличии</t>
        </is>
      </c>
      <c r="H232" s="82" t="n">
        <v>663</v>
      </c>
      <c r="I232" s="82" t="n">
        <v>990</v>
      </c>
      <c r="J232" s="15" t="n"/>
      <c r="K232" s="30">
        <f>J232*H232</f>
        <v/>
      </c>
      <c r="L232" s="39" t="inlineStr">
        <is>
          <t>http://www.gaga.ru/game/6314</t>
        </is>
      </c>
    </row>
    <row r="233" ht="12.75" customHeight="1">
      <c r="A233" s="36" t="inlineStr">
        <is>
          <t>GG258</t>
        </is>
      </c>
      <c r="B233" s="37" t="inlineStr">
        <is>
          <t>Повелитель Токио. Набор монстра: Ктулху</t>
        </is>
      </c>
      <c r="C233" s="81" t="inlineStr">
        <is>
          <t>4620102360336</t>
        </is>
      </c>
      <c r="D233" s="36" t="inlineStr">
        <is>
          <t>8+</t>
        </is>
      </c>
      <c r="E233" s="36" t="inlineStr">
        <is>
          <t>Семейная</t>
        </is>
      </c>
      <c r="F233" s="36" t="inlineStr">
        <is>
          <t>ДОП</t>
        </is>
      </c>
      <c r="G233" s="36" t="inlineStr">
        <is>
          <t>В наличии</t>
        </is>
      </c>
      <c r="H233" s="82" t="n">
        <v>663</v>
      </c>
      <c r="I233" s="82" t="n">
        <v>990</v>
      </c>
      <c r="J233" s="15" t="n"/>
      <c r="K233" s="30">
        <f>J233*H233</f>
        <v/>
      </c>
      <c r="L233" s="39" t="inlineStr">
        <is>
          <t>http://www.gaga.ru/game/6300</t>
        </is>
      </c>
    </row>
    <row r="234" ht="12.75" customHeight="1">
      <c r="A234" s="36" t="inlineStr">
        <is>
          <t>GG568</t>
        </is>
      </c>
      <c r="B234" s="37" t="inlineStr">
        <is>
          <t>Повелитель Токио. Начало</t>
        </is>
      </c>
      <c r="C234" s="81" t="inlineStr">
        <is>
          <t>4620102363238</t>
        </is>
      </c>
      <c r="D234" s="36" t="inlineStr">
        <is>
          <t>8+</t>
        </is>
      </c>
      <c r="E234" s="36" t="inlineStr">
        <is>
          <t>Семейная</t>
        </is>
      </c>
      <c r="F234" s="36" t="inlineStr">
        <is>
          <t>БАЗА</t>
        </is>
      </c>
      <c r="G234" s="36" t="inlineStr">
        <is>
          <t>В наличии</t>
        </is>
      </c>
      <c r="H234" s="82" t="n">
        <v>2003</v>
      </c>
      <c r="I234" s="82" t="n">
        <v>2990</v>
      </c>
      <c r="J234" s="15" t="n"/>
      <c r="K234" s="30">
        <f>J234*H234</f>
        <v/>
      </c>
      <c r="L234" s="39" t="inlineStr">
        <is>
          <t>http://www.gaga.ru/game/7651</t>
        </is>
      </c>
    </row>
    <row r="235" ht="12.75" customHeight="1">
      <c r="A235" s="36" t="inlineStr">
        <is>
          <t>GG352</t>
        </is>
      </c>
      <c r="B235" s="37" t="inlineStr">
        <is>
          <t>Повелитель Токио. Хэллоуин</t>
        </is>
      </c>
      <c r="C235" s="81" t="inlineStr">
        <is>
          <t>4620102361142</t>
        </is>
      </c>
      <c r="D235" s="36" t="inlineStr">
        <is>
          <t>8+</t>
        </is>
      </c>
      <c r="E235" s="36" t="inlineStr">
        <is>
          <t>Семейная</t>
        </is>
      </c>
      <c r="F235" s="36" t="inlineStr">
        <is>
          <t>ДОП</t>
        </is>
      </c>
      <c r="G235" s="36" t="inlineStr">
        <is>
          <t>В наличии</t>
        </is>
      </c>
      <c r="H235" s="82" t="n">
        <v>1199</v>
      </c>
      <c r="I235" s="82" t="n">
        <v>1790</v>
      </c>
      <c r="J235" s="15" t="n"/>
      <c r="K235" s="30">
        <f>J235*H235</f>
        <v/>
      </c>
      <c r="L235" s="39" t="inlineStr">
        <is>
          <t>http://www.gaga.ru/game/6548</t>
        </is>
      </c>
    </row>
    <row r="236" ht="12.75" customHeight="1">
      <c r="A236" s="36" t="inlineStr">
        <is>
          <t>GG632</t>
        </is>
      </c>
      <c r="B236" s="37" t="inlineStr">
        <is>
          <t>Под прицелом</t>
        </is>
      </c>
      <c r="C236" s="81" t="inlineStr">
        <is>
          <t>4620102363610</t>
        </is>
      </c>
      <c r="D236" s="36" t="inlineStr">
        <is>
          <t>8+</t>
        </is>
      </c>
      <c r="E236" s="36" t="inlineStr">
        <is>
          <t>Кооперативная</t>
        </is>
      </c>
      <c r="F236" s="36" t="inlineStr">
        <is>
          <t>БАЗА</t>
        </is>
      </c>
      <c r="G236" s="36" t="inlineStr">
        <is>
          <t>В наличии</t>
        </is>
      </c>
      <c r="H236" s="82" t="n">
        <v>1266</v>
      </c>
      <c r="I236" s="82" t="n">
        <v>1890</v>
      </c>
      <c r="J236" s="15" t="n"/>
      <c r="K236" s="30">
        <f>J236*H236</f>
        <v/>
      </c>
      <c r="L236" s="39" t="inlineStr">
        <is>
          <t>http://www.gaga.ru/game/7873</t>
        </is>
      </c>
    </row>
    <row r="237" ht="12.75" customHeight="1">
      <c r="A237" s="36" t="inlineStr">
        <is>
          <t>GG690</t>
        </is>
      </c>
      <c r="B237" s="37" t="inlineStr">
        <is>
          <t>Подсадной голубь</t>
        </is>
      </c>
      <c r="C237" s="81" t="inlineStr">
        <is>
          <t>4620102363900</t>
        </is>
      </c>
      <c r="D237" s="36" t="inlineStr">
        <is>
          <t>8+</t>
        </is>
      </c>
      <c r="E237" s="36" t="inlineStr">
        <is>
          <t>Семейная</t>
        </is>
      </c>
      <c r="F237" s="36" t="inlineStr">
        <is>
          <t>БАЗА</t>
        </is>
      </c>
      <c r="G237" s="36" t="inlineStr">
        <is>
          <t>В наличии</t>
        </is>
      </c>
      <c r="H237" s="82" t="n">
        <v>774</v>
      </c>
      <c r="I237" s="82" t="n">
        <v>1290</v>
      </c>
      <c r="J237" s="15" t="n"/>
      <c r="K237" s="30">
        <f>J237*H237</f>
        <v/>
      </c>
      <c r="L237" s="39" t="inlineStr">
        <is>
          <t>http://www.gaga.ru/game/8002</t>
        </is>
      </c>
    </row>
    <row r="238" ht="12.75" customHeight="1">
      <c r="A238" s="36" t="inlineStr">
        <is>
          <t>GG238</t>
        </is>
      </c>
      <c r="B238" s="37" t="inlineStr">
        <is>
          <t>Последнее послание</t>
        </is>
      </c>
      <c r="C238" s="81" t="inlineStr">
        <is>
          <t>4620102360121</t>
        </is>
      </c>
      <c r="D238" s="36" t="inlineStr">
        <is>
          <t>8+</t>
        </is>
      </c>
      <c r="E238" s="36" t="inlineStr">
        <is>
          <t>Пати-гейм</t>
        </is>
      </c>
      <c r="F238" s="36" t="inlineStr">
        <is>
          <t>БАЗА</t>
        </is>
      </c>
      <c r="G238" s="36" t="inlineStr">
        <is>
          <t>В наличии</t>
        </is>
      </c>
      <c r="H238" s="82" t="n">
        <v>1333</v>
      </c>
      <c r="I238" s="82" t="n">
        <v>1990</v>
      </c>
      <c r="J238" s="15" t="n"/>
      <c r="K238" s="30">
        <f>J238*H238</f>
        <v/>
      </c>
      <c r="L238" s="39" t="inlineStr">
        <is>
          <t>http://www.gaga.ru/game/6211</t>
        </is>
      </c>
    </row>
    <row r="239" ht="12.75" customHeight="1">
      <c r="A239" s="36" t="inlineStr">
        <is>
          <t>GG263</t>
        </is>
      </c>
      <c r="B239" s="37" t="inlineStr">
        <is>
          <t>Пробуждение медведя. Генератор сценариев</t>
        </is>
      </c>
      <c r="C239" s="81" t="inlineStr">
        <is>
          <t>4620102360602</t>
        </is>
      </c>
      <c r="D239" s="36" t="inlineStr">
        <is>
          <t>14+</t>
        </is>
      </c>
      <c r="E239" s="36" t="inlineStr">
        <is>
          <t>Варгейм</t>
        </is>
      </c>
      <c r="F239" s="36" t="inlineStr">
        <is>
          <t>ДОП</t>
        </is>
      </c>
      <c r="G239" s="36" t="inlineStr">
        <is>
          <t>В наличии</t>
        </is>
      </c>
      <c r="H239" s="82" t="n">
        <v>1794</v>
      </c>
      <c r="I239" s="82" t="n">
        <v>2990</v>
      </c>
      <c r="J239" s="15" t="n"/>
      <c r="K239" s="30">
        <f>J239*H239</f>
        <v/>
      </c>
      <c r="L239" s="39" t="inlineStr">
        <is>
          <t>http://www.gaga.ru/game/6560</t>
        </is>
      </c>
    </row>
    <row r="240" ht="12.75" customHeight="1">
      <c r="A240" s="36" t="inlineStr">
        <is>
          <t>GG262</t>
        </is>
      </c>
      <c r="B240" s="37" t="inlineStr">
        <is>
          <t>Пробуждение медведя. Дополнение для соло-игры</t>
        </is>
      </c>
      <c r="C240" s="81" t="inlineStr">
        <is>
          <t>4620102360572</t>
        </is>
      </c>
      <c r="D240" s="36" t="inlineStr">
        <is>
          <t>14+</t>
        </is>
      </c>
      <c r="E240" s="36" t="inlineStr">
        <is>
          <t>Варгейм</t>
        </is>
      </c>
      <c r="F240" s="36" t="inlineStr">
        <is>
          <t>ДОП</t>
        </is>
      </c>
      <c r="G240" s="36" t="inlineStr">
        <is>
          <t>В наличии</t>
        </is>
      </c>
      <c r="H240" s="82" t="n">
        <v>1794</v>
      </c>
      <c r="I240" s="82" t="n">
        <v>2990</v>
      </c>
      <c r="J240" s="15" t="n"/>
      <c r="K240" s="30">
        <f>J240*H240</f>
        <v/>
      </c>
      <c r="L240" s="39" t="inlineStr">
        <is>
          <t>http://www.gaga.ru/game/6561</t>
        </is>
      </c>
    </row>
    <row r="241" ht="12.75" customHeight="1">
      <c r="A241" s="36" t="inlineStr">
        <is>
          <t>GG281</t>
        </is>
      </c>
      <c r="B241" s="37" t="inlineStr">
        <is>
          <t>Пробуждение медведя. Разрушения и подбитые танки</t>
        </is>
      </c>
      <c r="C241" s="81" t="inlineStr">
        <is>
          <t>4620102360619</t>
        </is>
      </c>
      <c r="D241" s="36" t="inlineStr">
        <is>
          <t>14+</t>
        </is>
      </c>
      <c r="E241" s="36" t="inlineStr">
        <is>
          <t>Варгейм</t>
        </is>
      </c>
      <c r="F241" s="36" t="inlineStr">
        <is>
          <t>ДОП</t>
        </is>
      </c>
      <c r="G241" s="36" t="inlineStr">
        <is>
          <t>В наличии</t>
        </is>
      </c>
      <c r="H241" s="82" t="n">
        <v>834</v>
      </c>
      <c r="I241" s="82" t="n">
        <v>1390</v>
      </c>
      <c r="J241" s="15" t="n"/>
      <c r="K241" s="30">
        <f>J241*H241</f>
        <v/>
      </c>
      <c r="L241" s="39" t="inlineStr">
        <is>
          <t>http://www.gaga.ru/game/6562</t>
        </is>
      </c>
    </row>
    <row r="242" ht="12.75" customHeight="1">
      <c r="A242" s="36" t="inlineStr">
        <is>
          <t>GG282</t>
        </is>
      </c>
      <c r="B242" s="37" t="inlineStr">
        <is>
          <t>Пробуждение медведя. Тяжёлые танки</t>
        </is>
      </c>
      <c r="C242" s="81" t="inlineStr">
        <is>
          <t>4620102360626</t>
        </is>
      </c>
      <c r="D242" s="36" t="inlineStr">
        <is>
          <t>14+</t>
        </is>
      </c>
      <c r="E242" s="36" t="inlineStr">
        <is>
          <t>Варгейм</t>
        </is>
      </c>
      <c r="F242" s="36" t="inlineStr">
        <is>
          <t>ДОП</t>
        </is>
      </c>
      <c r="G242" s="36" t="inlineStr">
        <is>
          <t>В наличии</t>
        </is>
      </c>
      <c r="H242" s="82" t="n">
        <v>834</v>
      </c>
      <c r="I242" s="82" t="n">
        <v>1390</v>
      </c>
      <c r="J242" s="15" t="n"/>
      <c r="K242" s="30">
        <f>J242*H242</f>
        <v/>
      </c>
      <c r="L242" s="39" t="inlineStr">
        <is>
          <t>http://www.gaga.ru/game/6563</t>
        </is>
      </c>
    </row>
    <row r="243" ht="12.75" customHeight="1">
      <c r="A243" s="36" t="inlineStr">
        <is>
          <t>GG443</t>
        </is>
      </c>
      <c r="B243" s="37" t="inlineStr">
        <is>
          <t>Протекторы GaGa Alpha 63.5x88мм Стандарт (110 шт.)</t>
        </is>
      </c>
      <c r="C243" s="81" t="inlineStr">
        <is>
          <t>4620102362132</t>
        </is>
      </c>
      <c r="D243" s="36" t="inlineStr">
        <is>
          <t>3+</t>
        </is>
      </c>
      <c r="E243" s="36" t="inlineStr">
        <is>
          <t>Аксессуары</t>
        </is>
      </c>
      <c r="F243" s="36" t="inlineStr">
        <is>
          <t>ДОП</t>
        </is>
      </c>
      <c r="G243" s="36" t="inlineStr">
        <is>
          <t>В наличии</t>
        </is>
      </c>
      <c r="H243" s="82" t="n">
        <v>77</v>
      </c>
      <c r="I243" s="82" t="n">
        <v>140</v>
      </c>
      <c r="J243" s="15" t="n"/>
      <c r="K243" s="30">
        <f>J243*H243</f>
        <v/>
      </c>
      <c r="L243" s="39" t="inlineStr">
        <is>
          <t>http://www.gaga.ru/game/7073</t>
        </is>
      </c>
    </row>
    <row r="244" ht="12.75" customHeight="1">
      <c r="A244" s="36" t="inlineStr">
        <is>
          <t>GG447</t>
        </is>
      </c>
      <c r="B244" s="37" t="inlineStr">
        <is>
          <t>Протекторы GaGa Beta 59x92мм ELITE (55 шт.)</t>
        </is>
      </c>
      <c r="C244" s="81" t="inlineStr">
        <is>
          <t>4620102362170</t>
        </is>
      </c>
      <c r="D244" s="36" t="inlineStr">
        <is>
          <t>3+</t>
        </is>
      </c>
      <c r="E244" s="36" t="inlineStr">
        <is>
          <t>Аксессуары</t>
        </is>
      </c>
      <c r="F244" s="36" t="inlineStr">
        <is>
          <t>ДОП</t>
        </is>
      </c>
      <c r="G244" s="36" t="inlineStr">
        <is>
          <t>В наличии</t>
        </is>
      </c>
      <c r="H244" s="82" t="n">
        <v>77</v>
      </c>
      <c r="I244" s="82" t="n">
        <v>140</v>
      </c>
      <c r="J244" s="15" t="n"/>
      <c r="K244" s="30">
        <f>J244*H244</f>
        <v/>
      </c>
      <c r="L244" s="39" t="inlineStr">
        <is>
          <t>http://www.gaga.ru/game/7066</t>
        </is>
      </c>
    </row>
    <row r="245" ht="12.75" customHeight="1">
      <c r="A245" s="36" t="inlineStr">
        <is>
          <t>GG575</t>
        </is>
      </c>
      <c r="B245" s="37" t="inlineStr">
        <is>
          <t>Протекторы GaGa Delta 80x120мм Elite (55 шт.)</t>
        </is>
      </c>
      <c r="C245" s="81" t="inlineStr">
        <is>
          <t>4620102362866</t>
        </is>
      </c>
      <c r="D245" s="36" t="inlineStr">
        <is>
          <t>3+</t>
        </is>
      </c>
      <c r="E245" s="36" t="inlineStr">
        <is>
          <t>Аксессуары</t>
        </is>
      </c>
      <c r="F245" s="36" t="inlineStr">
        <is>
          <t>ДОП</t>
        </is>
      </c>
      <c r="G245" s="36" t="inlineStr">
        <is>
          <t>В наличии</t>
        </is>
      </c>
      <c r="H245" s="82" t="n">
        <v>116</v>
      </c>
      <c r="I245" s="82" t="n">
        <v>210</v>
      </c>
      <c r="J245" s="15" t="n"/>
      <c r="K245" s="30">
        <f>J245*H245</f>
        <v/>
      </c>
      <c r="L245" s="39" t="inlineStr">
        <is>
          <t>http://www.gaga.ru/game/7064</t>
        </is>
      </c>
    </row>
    <row r="246" ht="12.75" customHeight="1">
      <c r="A246" s="36" t="inlineStr">
        <is>
          <t>GG576</t>
        </is>
      </c>
      <c r="B246" s="37" t="inlineStr">
        <is>
          <t>Протекторы GaGa Delta 80x120мм Стандарт (110 шт.)</t>
        </is>
      </c>
      <c r="C246" s="81" t="inlineStr">
        <is>
          <t>4620102362873</t>
        </is>
      </c>
      <c r="D246" s="36" t="inlineStr">
        <is>
          <t>3+</t>
        </is>
      </c>
      <c r="E246" s="36" t="inlineStr">
        <is>
          <t>Аксессуары</t>
        </is>
      </c>
      <c r="F246" s="36" t="inlineStr">
        <is>
          <t>ДОП</t>
        </is>
      </c>
      <c r="G246" s="36" t="inlineStr">
        <is>
          <t>В наличии</t>
        </is>
      </c>
      <c r="H246" s="82" t="n">
        <v>116</v>
      </c>
      <c r="I246" s="82" t="n">
        <v>210</v>
      </c>
      <c r="J246" s="15" t="n"/>
      <c r="K246" s="30">
        <f>J246*H246</f>
        <v/>
      </c>
      <c r="L246" s="39" t="inlineStr">
        <is>
          <t>http://www.gaga.ru/game/7075</t>
        </is>
      </c>
    </row>
    <row r="247" ht="12.75" customHeight="1">
      <c r="A247" s="36" t="inlineStr">
        <is>
          <t>GG577</t>
        </is>
      </c>
      <c r="B247" s="37" t="inlineStr">
        <is>
          <t>Протекторы GaGa Lambda 70x70мм Elite (55 шт.)</t>
        </is>
      </c>
      <c r="C247" s="81" t="inlineStr">
        <is>
          <t>4620102362880</t>
        </is>
      </c>
      <c r="D247" s="36" t="inlineStr">
        <is>
          <t>3+</t>
        </is>
      </c>
      <c r="E247" s="36" t="inlineStr">
        <is>
          <t>Аксессуары</t>
        </is>
      </c>
      <c r="F247" s="36" t="inlineStr">
        <is>
          <t>ДОП</t>
        </is>
      </c>
      <c r="G247" s="36" t="inlineStr">
        <is>
          <t>В наличии</t>
        </is>
      </c>
      <c r="H247" s="82" t="n">
        <v>99</v>
      </c>
      <c r="I247" s="82" t="n">
        <v>180</v>
      </c>
      <c r="J247" s="15" t="n"/>
      <c r="K247" s="30">
        <f>J247*H247</f>
        <v/>
      </c>
      <c r="L247" s="39" t="inlineStr">
        <is>
          <t>http://www.gaga.ru/game/7073</t>
        </is>
      </c>
    </row>
    <row r="248" ht="12.75" customHeight="1">
      <c r="A248" s="36" t="inlineStr">
        <is>
          <t>GG578</t>
        </is>
      </c>
      <c r="B248" s="37" t="inlineStr">
        <is>
          <t>Протекторы GaGa Lambda 70x70мм Стандарт (110 шт.)</t>
        </is>
      </c>
      <c r="C248" s="81" t="inlineStr">
        <is>
          <t>4620102362897</t>
        </is>
      </c>
      <c r="D248" s="36" t="inlineStr">
        <is>
          <t>3+</t>
        </is>
      </c>
      <c r="E248" s="36" t="inlineStr">
        <is>
          <t>Аксессуары</t>
        </is>
      </c>
      <c r="F248" s="36" t="inlineStr">
        <is>
          <t>ДОП</t>
        </is>
      </c>
      <c r="G248" s="36" t="inlineStr">
        <is>
          <t>В наличии</t>
        </is>
      </c>
      <c r="H248" s="82" t="n">
        <v>99</v>
      </c>
      <c r="I248" s="82" t="n">
        <v>180</v>
      </c>
      <c r="J248" s="15" t="n"/>
      <c r="K248" s="30">
        <f>J248*H248</f>
        <v/>
      </c>
      <c r="L248" s="39" t="inlineStr">
        <is>
          <t>http://www.gaga.ru/game/7072</t>
        </is>
      </c>
    </row>
    <row r="249" ht="12.75" customHeight="1">
      <c r="A249" s="36" t="inlineStr">
        <is>
          <t>GG579</t>
        </is>
      </c>
      <c r="B249" s="37" t="inlineStr">
        <is>
          <t>Протекторы GaGa Omega 70x110мм Elite (55 шт.)</t>
        </is>
      </c>
      <c r="C249" s="81" t="inlineStr">
        <is>
          <t>4620102362903</t>
        </is>
      </c>
      <c r="D249" s="36" t="inlineStr">
        <is>
          <t>3+</t>
        </is>
      </c>
      <c r="E249" s="36" t="inlineStr">
        <is>
          <t>Аксессуары</t>
        </is>
      </c>
      <c r="F249" s="36" t="inlineStr">
        <is>
          <t>ДОП</t>
        </is>
      </c>
      <c r="G249" s="36" t="inlineStr">
        <is>
          <t>В наличии</t>
        </is>
      </c>
      <c r="H249" s="82" t="n">
        <v>116</v>
      </c>
      <c r="I249" s="82" t="n">
        <v>210</v>
      </c>
      <c r="J249" s="15" t="n"/>
      <c r="K249" s="30">
        <f>J249*H249</f>
        <v/>
      </c>
      <c r="L249" s="39" t="inlineStr">
        <is>
          <t>http://www.gaga.ru/game/7765</t>
        </is>
      </c>
    </row>
    <row r="250" ht="12.75" customHeight="1">
      <c r="A250" s="36" t="inlineStr">
        <is>
          <t>GG580</t>
        </is>
      </c>
      <c r="B250" s="37" t="inlineStr">
        <is>
          <t>Протекторы GaGa Omega 70x110мм Стандарт (110 шт.)</t>
        </is>
      </c>
      <c r="C250" s="81" t="inlineStr">
        <is>
          <t>4620102362910</t>
        </is>
      </c>
      <c r="D250" s="36" t="inlineStr">
        <is>
          <t>3+</t>
        </is>
      </c>
      <c r="E250" s="36" t="inlineStr">
        <is>
          <t>Аксессуары</t>
        </is>
      </c>
      <c r="F250" s="36" t="inlineStr">
        <is>
          <t>ДОП</t>
        </is>
      </c>
      <c r="G250" s="36" t="inlineStr">
        <is>
          <t>В наличии</t>
        </is>
      </c>
      <c r="H250" s="82" t="n">
        <v>116</v>
      </c>
      <c r="I250" s="82" t="n">
        <v>210</v>
      </c>
      <c r="J250" s="15" t="n"/>
      <c r="K250" s="30">
        <f>J250*H250</f>
        <v/>
      </c>
      <c r="L250" s="39" t="inlineStr">
        <is>
          <t>http://www.gaga.ru/game/7761</t>
        </is>
      </c>
    </row>
    <row r="251" ht="12.75" customHeight="1">
      <c r="A251" s="36" t="inlineStr">
        <is>
          <t>GG445</t>
        </is>
      </c>
      <c r="B251" s="37" t="inlineStr">
        <is>
          <t>Протекторы GaGa Psi 44x68мм ELITE (55 шт.)</t>
        </is>
      </c>
      <c r="C251" s="81" t="inlineStr">
        <is>
          <t>4620102362156</t>
        </is>
      </c>
      <c r="D251" s="36" t="inlineStr">
        <is>
          <t>3+</t>
        </is>
      </c>
      <c r="E251" s="36" t="inlineStr">
        <is>
          <t>Аксессуары</t>
        </is>
      </c>
      <c r="F251" s="36" t="inlineStr">
        <is>
          <t>ДОП</t>
        </is>
      </c>
      <c r="G251" s="36" t="inlineStr">
        <is>
          <t>В наличии</t>
        </is>
      </c>
      <c r="H251" s="82" t="n">
        <v>77</v>
      </c>
      <c r="I251" s="82" t="n">
        <v>140</v>
      </c>
      <c r="J251" s="15" t="n"/>
      <c r="K251" s="30">
        <f>J251*H251</f>
        <v/>
      </c>
      <c r="L251" s="39" t="inlineStr">
        <is>
          <t>http://www.gaga.ru/game/7069</t>
        </is>
      </c>
    </row>
    <row r="252" ht="12.75" customHeight="1">
      <c r="A252" s="36" t="inlineStr">
        <is>
          <t>GG440</t>
        </is>
      </c>
      <c r="B252" s="37" t="inlineStr">
        <is>
          <t>Протекторы GaGa Psi 44x68мм Стандарт (110 шт.)</t>
        </is>
      </c>
      <c r="C252" s="81" t="inlineStr">
        <is>
          <t>4620102362101</t>
        </is>
      </c>
      <c r="D252" s="36" t="inlineStr">
        <is>
          <t>3+</t>
        </is>
      </c>
      <c r="E252" s="36" t="inlineStr">
        <is>
          <t>Аксессуары</t>
        </is>
      </c>
      <c r="F252" s="36" t="inlineStr">
        <is>
          <t>ДОП</t>
        </is>
      </c>
      <c r="G252" s="36" t="inlineStr">
        <is>
          <t>В наличии</t>
        </is>
      </c>
      <c r="H252" s="82" t="n">
        <v>77</v>
      </c>
      <c r="I252" s="82" t="n">
        <v>140</v>
      </c>
      <c r="J252" s="15" t="n"/>
      <c r="K252" s="30">
        <f>J252*H252</f>
        <v/>
      </c>
      <c r="L252" s="39" t="inlineStr">
        <is>
          <t>http://www.gaga.ru/game/7077</t>
        </is>
      </c>
    </row>
    <row r="253" ht="12.75" customHeight="1">
      <c r="A253" s="36" t="inlineStr">
        <is>
          <t>GG581</t>
        </is>
      </c>
      <c r="B253" s="37" t="inlineStr">
        <is>
          <t>Протекторы GaGa Sigma 41x63мм Elite (55 шт.)</t>
        </is>
      </c>
      <c r="C253" s="81" t="inlineStr">
        <is>
          <t>4620102362927</t>
        </is>
      </c>
      <c r="D253" s="36" t="inlineStr">
        <is>
          <t>3+</t>
        </is>
      </c>
      <c r="E253" s="36" t="inlineStr">
        <is>
          <t>Аксессуары</t>
        </is>
      </c>
      <c r="F253" s="36" t="inlineStr">
        <is>
          <t>ДОП</t>
        </is>
      </c>
      <c r="G253" s="36" t="inlineStr">
        <is>
          <t>В наличии</t>
        </is>
      </c>
      <c r="H253" s="82" t="n">
        <v>77</v>
      </c>
      <c r="I253" s="82" t="n">
        <v>140</v>
      </c>
      <c r="J253" s="15" t="n"/>
      <c r="K253" s="30">
        <f>J253*H253</f>
        <v/>
      </c>
      <c r="L253" s="39" t="inlineStr">
        <is>
          <t>http://www.gaga.ru/game/7757</t>
        </is>
      </c>
    </row>
    <row r="254" ht="12.75" customHeight="1">
      <c r="A254" s="36" t="inlineStr">
        <is>
          <t>GG582</t>
        </is>
      </c>
      <c r="B254" s="37" t="inlineStr">
        <is>
          <t>Протекторы GaGa Sigma 41x63мм Стандарт (110 шт.)</t>
        </is>
      </c>
      <c r="C254" s="81" t="inlineStr">
        <is>
          <t>4620102362934</t>
        </is>
      </c>
      <c r="D254" s="36" t="inlineStr">
        <is>
          <t>3+</t>
        </is>
      </c>
      <c r="E254" s="36" t="inlineStr">
        <is>
          <t>Аксессуары</t>
        </is>
      </c>
      <c r="F254" s="36" t="inlineStr">
        <is>
          <t>ДОП</t>
        </is>
      </c>
      <c r="G254" s="36" t="inlineStr">
        <is>
          <t>В наличии</t>
        </is>
      </c>
      <c r="H254" s="82" t="n">
        <v>77</v>
      </c>
      <c r="I254" s="82" t="n">
        <v>140</v>
      </c>
      <c r="J254" s="15" t="n"/>
      <c r="K254" s="30">
        <f>J254*H254</f>
        <v/>
      </c>
      <c r="L254" s="39" t="inlineStr">
        <is>
          <t>http://www.gaga.ru/game/7756</t>
        </is>
      </c>
    </row>
    <row r="255" ht="12.75" customHeight="1">
      <c r="A255" s="36" t="inlineStr">
        <is>
          <t>GG573</t>
        </is>
      </c>
      <c r="B255" s="37" t="inlineStr">
        <is>
          <t>Протекторы GaGa Theta 70x120мм Elite (55 шт.)</t>
        </is>
      </c>
      <c r="C255" s="81" t="inlineStr">
        <is>
          <t>4620102362835</t>
        </is>
      </c>
      <c r="D255" s="36" t="inlineStr">
        <is>
          <t>3+</t>
        </is>
      </c>
      <c r="E255" s="36" t="inlineStr">
        <is>
          <t>Аксессуары</t>
        </is>
      </c>
      <c r="F255" s="36" t="inlineStr">
        <is>
          <t>ДОП</t>
        </is>
      </c>
      <c r="G255" s="36" t="inlineStr">
        <is>
          <t>В наличии</t>
        </is>
      </c>
      <c r="H255" s="82" t="n">
        <v>105</v>
      </c>
      <c r="I255" s="82" t="n">
        <v>190</v>
      </c>
      <c r="J255" s="15" t="n"/>
      <c r="K255" s="30">
        <f>J255*H255</f>
        <v/>
      </c>
      <c r="L255" s="39" t="inlineStr">
        <is>
          <t>http://www.gaga.ru/game/7762</t>
        </is>
      </c>
    </row>
    <row r="256" ht="12.75" customHeight="1">
      <c r="A256" s="36" t="inlineStr">
        <is>
          <t>GG574</t>
        </is>
      </c>
      <c r="B256" s="37" t="inlineStr">
        <is>
          <t>Протекторы GaGa Theta 70x120мм Стандарт (110 шт.)</t>
        </is>
      </c>
      <c r="C256" s="81" t="inlineStr">
        <is>
          <t>4620102362859</t>
        </is>
      </c>
      <c r="D256" s="36" t="inlineStr">
        <is>
          <t>3+</t>
        </is>
      </c>
      <c r="E256" s="36" t="inlineStr">
        <is>
          <t>Аксессуары</t>
        </is>
      </c>
      <c r="F256" s="36" t="inlineStr">
        <is>
          <t>ДОП</t>
        </is>
      </c>
      <c r="G256" s="36" t="inlineStr">
        <is>
          <t>В наличии</t>
        </is>
      </c>
      <c r="H256" s="82" t="n">
        <v>105</v>
      </c>
      <c r="I256" s="82" t="n">
        <v>190</v>
      </c>
      <c r="J256" s="15" t="n"/>
      <c r="K256" s="30">
        <f>J256*H256</f>
        <v/>
      </c>
      <c r="L256" s="39" t="inlineStr">
        <is>
          <t>http://www.gaga.ru/game/7758</t>
        </is>
      </c>
    </row>
    <row r="257" ht="12.75" customHeight="1">
      <c r="A257" s="36" t="inlineStr">
        <is>
          <t>GG004</t>
        </is>
      </c>
      <c r="B257" s="37" t="inlineStr">
        <is>
          <t>Расхитители подземелий (Dungeon Raiders)</t>
        </is>
      </c>
      <c r="C257" s="81" t="inlineStr">
        <is>
          <t>4627093192373</t>
        </is>
      </c>
      <c r="D257" s="36" t="inlineStr">
        <is>
          <t>8+</t>
        </is>
      </c>
      <c r="E257" s="36" t="inlineStr">
        <is>
          <t>Семейная</t>
        </is>
      </c>
      <c r="F257" s="36" t="inlineStr">
        <is>
          <t>БАЗА</t>
        </is>
      </c>
      <c r="G257" s="36" t="inlineStr">
        <is>
          <t>В наличии</t>
        </is>
      </c>
      <c r="H257" s="82" t="n">
        <v>879</v>
      </c>
      <c r="I257" s="82" t="n">
        <v>1490</v>
      </c>
      <c r="J257" s="15" t="n"/>
      <c r="K257" s="30">
        <f>J257*H257</f>
        <v/>
      </c>
      <c r="L257" s="39" t="inlineStr">
        <is>
          <t>http://www.gaga.ru/game/2518</t>
        </is>
      </c>
    </row>
    <row r="258" ht="12.75" customHeight="1">
      <c r="A258" s="36" t="inlineStr">
        <is>
          <t>GG450</t>
        </is>
      </c>
      <c r="B258" s="37" t="inlineStr">
        <is>
          <t>Рыба</t>
        </is>
      </c>
      <c r="C258" s="81" t="inlineStr">
        <is>
          <t>4620102362286</t>
        </is>
      </c>
      <c r="D258" s="36" t="inlineStr">
        <is>
          <t>10+</t>
        </is>
      </c>
      <c r="E258" s="36" t="inlineStr">
        <is>
          <t>Быстрая стратегия</t>
        </is>
      </c>
      <c r="F258" s="36" t="inlineStr">
        <is>
          <t>БАЗА</t>
        </is>
      </c>
      <c r="G258" s="36" t="inlineStr">
        <is>
          <t>В наличии</t>
        </is>
      </c>
      <c r="H258" s="82" t="n">
        <v>1266</v>
      </c>
      <c r="I258" s="82" t="n">
        <v>1890</v>
      </c>
      <c r="J258" s="15" t="n"/>
      <c r="K258" s="30">
        <f>J258*H258</f>
        <v/>
      </c>
      <c r="L258" s="39" t="inlineStr">
        <is>
          <t>http://www.gaga.ru/game/7025</t>
        </is>
      </c>
    </row>
    <row r="259" ht="12.75" customHeight="1">
      <c r="A259" s="36" t="inlineStr">
        <is>
          <t>GG603</t>
        </is>
      </c>
      <c r="B259" s="37" t="inlineStr">
        <is>
          <t>Свет в тумане</t>
        </is>
      </c>
      <c r="C259" s="81" t="inlineStr">
        <is>
          <t>4620102363375</t>
        </is>
      </c>
      <c r="D259" s="36" t="inlineStr">
        <is>
          <t>14+</t>
        </is>
      </c>
      <c r="E259" s="36" t="inlineStr">
        <is>
          <t>Головоломка-таро</t>
        </is>
      </c>
      <c r="F259" s="36" t="inlineStr">
        <is>
          <t>БАЗА</t>
        </is>
      </c>
      <c r="G259" s="36" t="inlineStr">
        <is>
          <t>В наличии</t>
        </is>
      </c>
      <c r="H259" s="82" t="n">
        <v>1333</v>
      </c>
      <c r="I259" s="82" t="n">
        <v>1990</v>
      </c>
      <c r="J259" s="15" t="n"/>
      <c r="K259" s="30">
        <f>J259*H259</f>
        <v/>
      </c>
      <c r="L259" s="39" t="inlineStr">
        <is>
          <t>http://www.gaga.ru/game/7312</t>
        </is>
      </c>
    </row>
    <row r="260" ht="12.75" customHeight="1">
      <c r="A260" s="36" t="inlineStr">
        <is>
          <t>GG392</t>
        </is>
      </c>
      <c r="B260" s="37" t="inlineStr">
        <is>
          <t>Сделка с Дьяволом</t>
        </is>
      </c>
      <c r="C260" s="81" t="inlineStr">
        <is>
          <t>4620102361685</t>
        </is>
      </c>
      <c r="D260" s="36" t="inlineStr">
        <is>
          <t>13+</t>
        </is>
      </c>
      <c r="E260" s="36" t="inlineStr">
        <is>
          <t>Стратегия</t>
        </is>
      </c>
      <c r="F260" s="36" t="inlineStr">
        <is>
          <t>БАЗА</t>
        </is>
      </c>
      <c r="G260" s="36" t="inlineStr">
        <is>
          <t>В наличии</t>
        </is>
      </c>
      <c r="H260" s="82" t="n">
        <v>2200</v>
      </c>
      <c r="I260" s="82" t="n">
        <v>3990</v>
      </c>
      <c r="J260" s="15" t="n"/>
      <c r="K260" s="30">
        <f>J260*H260</f>
        <v/>
      </c>
      <c r="L260" s="39" t="inlineStr">
        <is>
          <t>http://www.gaga.ru/game/6544</t>
        </is>
      </c>
    </row>
    <row r="261" ht="12.75" customHeight="1">
      <c r="A261" s="36" t="inlineStr">
        <is>
          <t>GG054</t>
        </is>
      </c>
      <c r="B261" s="37" t="inlineStr">
        <is>
          <t>Сиггил</t>
        </is>
      </c>
      <c r="C261" s="81" t="inlineStr">
        <is>
          <t>4627093191284</t>
        </is>
      </c>
      <c r="D261" s="36" t="inlineStr">
        <is>
          <t>8+</t>
        </is>
      </c>
      <c r="E261" s="36" t="inlineStr">
        <is>
          <t>Карточная</t>
        </is>
      </c>
      <c r="F261" s="36" t="inlineStr">
        <is>
          <t>БАЗА</t>
        </is>
      </c>
      <c r="G261" s="36" t="inlineStr">
        <is>
          <t>В наличии</t>
        </is>
      </c>
      <c r="H261" s="82" t="n">
        <v>714</v>
      </c>
      <c r="I261" s="82" t="n">
        <v>1190</v>
      </c>
      <c r="J261" s="15" t="n"/>
      <c r="K261" s="30">
        <f>J261*H261</f>
        <v/>
      </c>
      <c r="L261" s="39" t="inlineStr">
        <is>
          <t>http://www.gaga.ru/game/3359</t>
        </is>
      </c>
    </row>
    <row r="262" ht="12.75" customHeight="1">
      <c r="A262" s="36" t="inlineStr">
        <is>
          <t>GG557</t>
        </is>
      </c>
      <c r="B262" s="37" t="inlineStr">
        <is>
          <t>Слово волка</t>
        </is>
      </c>
      <c r="C262" s="81" t="inlineStr">
        <is>
          <t>4620102363078</t>
        </is>
      </c>
      <c r="D262" s="36" t="inlineStr">
        <is>
          <t>8+</t>
        </is>
      </c>
      <c r="E262" s="36" t="inlineStr">
        <is>
          <t>Пати-гейм</t>
        </is>
      </c>
      <c r="F262" s="36" t="inlineStr">
        <is>
          <t>БАЗА</t>
        </is>
      </c>
      <c r="G262" s="36" t="inlineStr">
        <is>
          <t>В наличии</t>
        </is>
      </c>
      <c r="H262" s="82" t="n">
        <v>1065</v>
      </c>
      <c r="I262" s="82" t="n">
        <v>1590</v>
      </c>
      <c r="J262" s="15" t="n"/>
      <c r="K262" s="30">
        <f>J262*H262</f>
        <v/>
      </c>
      <c r="L262" s="39" t="inlineStr">
        <is>
          <t>http://www.gaga.ru/game/7317</t>
        </is>
      </c>
    </row>
    <row r="263" ht="12.75" customHeight="1">
      <c r="A263" s="36" t="inlineStr">
        <is>
          <t>GG251</t>
        </is>
      </c>
      <c r="B263" s="37" t="inlineStr">
        <is>
          <t>Солнечный шторм</t>
        </is>
      </c>
      <c r="C263" s="81" t="inlineStr">
        <is>
          <t>4620102360237</t>
        </is>
      </c>
      <c r="D263" s="36" t="inlineStr">
        <is>
          <t>10+</t>
        </is>
      </c>
      <c r="E263" s="36" t="inlineStr">
        <is>
          <t>Кооперативная</t>
        </is>
      </c>
      <c r="F263" s="36" t="inlineStr">
        <is>
          <t>БАЗА</t>
        </is>
      </c>
      <c r="G263" s="36" t="inlineStr">
        <is>
          <t>В наличии</t>
        </is>
      </c>
      <c r="H263" s="82" t="n">
        <v>1132</v>
      </c>
      <c r="I263" s="82" t="n">
        <v>1690</v>
      </c>
      <c r="J263" s="15" t="n"/>
      <c r="K263" s="30">
        <f>J263*H263</f>
        <v/>
      </c>
      <c r="L263" s="39" t="inlineStr">
        <is>
          <t>http://www.gaga.ru/game/6188</t>
        </is>
      </c>
    </row>
    <row r="264" ht="12.75" customHeight="1">
      <c r="A264" s="36" t="inlineStr">
        <is>
          <t>GG181</t>
        </is>
      </c>
      <c r="B264" s="37" t="inlineStr">
        <is>
          <t>Спасите Дино</t>
        </is>
      </c>
      <c r="C264" s="81" t="inlineStr">
        <is>
          <t>4627093192496</t>
        </is>
      </c>
      <c r="D264" s="36" t="inlineStr">
        <is>
          <t>6+</t>
        </is>
      </c>
      <c r="E264" s="36" t="inlineStr">
        <is>
          <t>Детская</t>
        </is>
      </c>
      <c r="F264" s="36" t="inlineStr">
        <is>
          <t>БАЗА</t>
        </is>
      </c>
      <c r="G264" s="36" t="inlineStr">
        <is>
          <t>В наличии</t>
        </is>
      </c>
      <c r="H264" s="82" t="n">
        <v>2338</v>
      </c>
      <c r="I264" s="82" t="n">
        <v>3490</v>
      </c>
      <c r="J264" s="15" t="n"/>
      <c r="K264" s="30">
        <f>J264*H264</f>
        <v/>
      </c>
      <c r="L264" s="39" t="inlineStr">
        <is>
          <t>http://www.gaga.ru/game/4919</t>
        </is>
      </c>
    </row>
    <row r="265" ht="12.75" customHeight="1">
      <c r="A265" s="36" t="inlineStr">
        <is>
          <t>GG679</t>
        </is>
      </c>
      <c r="B265" s="37" t="inlineStr">
        <is>
          <t>Стая</t>
        </is>
      </c>
      <c r="C265" s="81" t="inlineStr">
        <is>
          <t>4620102364082</t>
        </is>
      </c>
      <c r="D265" s="36" t="inlineStr">
        <is>
          <t>8+</t>
        </is>
      </c>
      <c r="E265" s="36" t="inlineStr">
        <is>
          <t>Карточная</t>
        </is>
      </c>
      <c r="F265" s="36" t="inlineStr">
        <is>
          <t>БАЗА</t>
        </is>
      </c>
      <c r="G265" s="36" t="inlineStr">
        <is>
          <t>В наличии</t>
        </is>
      </c>
      <c r="H265" s="82" t="n">
        <v>998</v>
      </c>
      <c r="I265" s="82" t="n">
        <v>1490</v>
      </c>
      <c r="J265" s="15" t="n"/>
      <c r="K265" s="30">
        <f>J265*H265</f>
        <v/>
      </c>
      <c r="L265" s="39" t="inlineStr">
        <is>
          <t>http://www.gaga.ru/game/8005</t>
        </is>
      </c>
    </row>
    <row r="266" ht="12.75" customHeight="1">
      <c r="A266" s="36" t="inlineStr">
        <is>
          <t>GG564</t>
        </is>
      </c>
      <c r="B266" s="37" t="inlineStr">
        <is>
          <t>Страна снов</t>
        </is>
      </c>
      <c r="C266" s="81" t="inlineStr">
        <is>
          <t>4620102362811</t>
        </is>
      </c>
      <c r="D266" s="36" t="inlineStr">
        <is>
          <t>12+</t>
        </is>
      </c>
      <c r="E266" s="36" t="inlineStr">
        <is>
          <t>Семейная, Карточная</t>
        </is>
      </c>
      <c r="F266" s="36" t="inlineStr">
        <is>
          <t>БАЗА</t>
        </is>
      </c>
      <c r="G266" s="36" t="inlineStr">
        <is>
          <t>В наличии</t>
        </is>
      </c>
      <c r="H266" s="82" t="n">
        <v>1333</v>
      </c>
      <c r="I266" s="82" t="n">
        <v>1990</v>
      </c>
      <c r="J266" s="15" t="n"/>
      <c r="K266" s="30">
        <f>J266*H266</f>
        <v/>
      </c>
      <c r="L266" s="39" t="inlineStr">
        <is>
          <t>http://www.gaga.ru/game/7727</t>
        </is>
      </c>
    </row>
    <row r="267" ht="12.75" customHeight="1">
      <c r="A267" s="36" t="inlineStr">
        <is>
          <t>GG138</t>
        </is>
      </c>
      <c r="B267" s="37" t="inlineStr">
        <is>
          <t>Сумеречная борьба</t>
        </is>
      </c>
      <c r="C267" s="81" t="inlineStr">
        <is>
          <t>4627093192083</t>
        </is>
      </c>
      <c r="D267" s="36" t="inlineStr">
        <is>
          <t>14+</t>
        </is>
      </c>
      <c r="E267" s="36" t="inlineStr">
        <is>
          <t>Варгейм</t>
        </is>
      </c>
      <c r="F267" s="36" t="inlineStr">
        <is>
          <t>БАЗА</t>
        </is>
      </c>
      <c r="G267" s="36" t="inlineStr">
        <is>
          <t>В наличии</t>
        </is>
      </c>
      <c r="H267" s="82" t="n">
        <v>4013</v>
      </c>
      <c r="I267" s="82" t="n">
        <v>5990</v>
      </c>
      <c r="J267" s="15" t="n"/>
      <c r="K267" s="30">
        <f>J267*H267</f>
        <v/>
      </c>
      <c r="L267" s="39" t="inlineStr">
        <is>
          <t>http://www.gaga.ru/game/4260</t>
        </is>
      </c>
    </row>
    <row r="268" ht="12.75" customHeight="1">
      <c r="A268" s="36" t="inlineStr">
        <is>
          <t>GG656</t>
        </is>
      </c>
      <c r="B268" s="37" t="inlineStr">
        <is>
          <t>Сумеречная борьба: Красное море</t>
        </is>
      </c>
      <c r="C268" s="81" t="inlineStr">
        <is>
          <t>4620102363801</t>
        </is>
      </c>
      <c r="D268" s="36" t="inlineStr">
        <is>
          <t>14+</t>
        </is>
      </c>
      <c r="E268" s="36" t="inlineStr">
        <is>
          <t>Варгейм</t>
        </is>
      </c>
      <c r="F268" s="36" t="inlineStr">
        <is>
          <t>БАЗА</t>
        </is>
      </c>
      <c r="G268" s="36" t="inlineStr">
        <is>
          <t>В наличии</t>
        </is>
      </c>
      <c r="H268" s="82" t="n">
        <v>2874</v>
      </c>
      <c r="I268" s="82" t="n">
        <v>4290</v>
      </c>
      <c r="J268" s="15" t="n"/>
      <c r="K268" s="30">
        <f>J268*H268</f>
        <v/>
      </c>
      <c r="L268" s="39" t="inlineStr">
        <is>
          <t>http://www.gaga.ru/game/6734</t>
        </is>
      </c>
    </row>
    <row r="269" ht="12.75" customHeight="1">
      <c r="A269" s="36" t="inlineStr">
        <is>
          <t>GG218</t>
        </is>
      </c>
      <c r="B269" s="37" t="inlineStr">
        <is>
          <t>Сумеречная борьба. Нулевой ход</t>
        </is>
      </c>
      <c r="C269" s="81" t="inlineStr">
        <is>
          <t>4627093192885</t>
        </is>
      </c>
      <c r="D269" s="36" t="inlineStr">
        <is>
          <t>14+</t>
        </is>
      </c>
      <c r="E269" s="36" t="inlineStr">
        <is>
          <t>Варгейм</t>
        </is>
      </c>
      <c r="F269" s="36" t="inlineStr">
        <is>
          <t>ДОП</t>
        </is>
      </c>
      <c r="G269" s="36" t="inlineStr">
        <is>
          <t>В наличии</t>
        </is>
      </c>
      <c r="H269" s="82" t="n">
        <v>1132</v>
      </c>
      <c r="I269" s="82" t="n">
        <v>1690</v>
      </c>
      <c r="J269" s="15" t="n"/>
      <c r="K269" s="30">
        <f>J269*H269</f>
        <v/>
      </c>
      <c r="L269" s="39" t="inlineStr">
        <is>
          <t>http://www.gaga.ru/game/6051</t>
        </is>
      </c>
    </row>
    <row r="270" ht="12.75" customHeight="1">
      <c r="A270" s="36" t="inlineStr">
        <is>
          <t>GG314</t>
        </is>
      </c>
      <c r="B270" s="37" t="inlineStr">
        <is>
          <t>Счастливый билет. Нью-Йорк и Лондон</t>
        </is>
      </c>
      <c r="C270" s="81" t="inlineStr">
        <is>
          <t>4620102360848</t>
        </is>
      </c>
      <c r="D270" s="36" t="inlineStr">
        <is>
          <t>8+</t>
        </is>
      </c>
      <c r="E270" s="36" t="inlineStr">
        <is>
          <t>Семейная</t>
        </is>
      </c>
      <c r="F270" s="36" t="inlineStr">
        <is>
          <t>БАЗА</t>
        </is>
      </c>
      <c r="G270" s="36" t="inlineStr">
        <is>
          <t>В наличии</t>
        </is>
      </c>
      <c r="H270" s="82" t="n">
        <v>1869</v>
      </c>
      <c r="I270" s="82" t="n">
        <v>2790</v>
      </c>
      <c r="J270" s="15" t="n"/>
      <c r="K270" s="30">
        <f>J270*H270</f>
        <v/>
      </c>
      <c r="L270" s="39" t="inlineStr">
        <is>
          <t>http://www.gaga.ru/game/6323</t>
        </is>
      </c>
    </row>
    <row r="271" ht="12.75" customHeight="1">
      <c r="A271" s="36" t="inlineStr">
        <is>
          <t>GG460</t>
        </is>
      </c>
      <c r="B271" s="37" t="inlineStr">
        <is>
          <t>Сырный переполох</t>
        </is>
      </c>
      <c r="C271" s="81" t="inlineStr">
        <is>
          <t>4620102362323</t>
        </is>
      </c>
      <c r="D271" s="36" t="inlineStr">
        <is>
          <t>8+</t>
        </is>
      </c>
      <c r="E271" s="36" t="inlineStr">
        <is>
          <t>Игра на реакцию</t>
        </is>
      </c>
      <c r="F271" s="36" t="inlineStr">
        <is>
          <t>БАЗА</t>
        </is>
      </c>
      <c r="G271" s="36" t="inlineStr">
        <is>
          <t>В наличии</t>
        </is>
      </c>
      <c r="H271" s="82" t="n">
        <v>1132</v>
      </c>
      <c r="I271" s="82" t="n">
        <v>1690</v>
      </c>
      <c r="J271" s="15" t="n"/>
      <c r="K271" s="30">
        <f>J271*H271</f>
        <v/>
      </c>
      <c r="L271" s="39" t="inlineStr">
        <is>
          <t>http://www.gaga.ru/game/7024</t>
        </is>
      </c>
    </row>
    <row r="272" ht="12.75" customHeight="1">
      <c r="A272" s="36" t="inlineStr">
        <is>
          <t>GG316</t>
        </is>
      </c>
      <c r="B272" s="37" t="inlineStr">
        <is>
          <t>Сэкигахара</t>
        </is>
      </c>
      <c r="C272" s="81" t="inlineStr">
        <is>
          <t>4620102361005</t>
        </is>
      </c>
      <c r="D272" s="36" t="inlineStr">
        <is>
          <t>14+</t>
        </is>
      </c>
      <c r="E272" s="36" t="inlineStr">
        <is>
          <t>Варгейм</t>
        </is>
      </c>
      <c r="F272" s="36" t="inlineStr">
        <is>
          <t>БАЗА</t>
        </is>
      </c>
      <c r="G272" s="36" t="inlineStr">
        <is>
          <t>В наличии</t>
        </is>
      </c>
      <c r="H272" s="82" t="n">
        <v>4013</v>
      </c>
      <c r="I272" s="82" t="n">
        <v>5990</v>
      </c>
      <c r="J272" s="15" t="n"/>
      <c r="K272" s="30">
        <f>J272*H272</f>
        <v/>
      </c>
      <c r="L272" s="39" t="inlineStr">
        <is>
          <t>http://www.gaga.ru/game/6027</t>
        </is>
      </c>
    </row>
    <row r="273" ht="12.75" customHeight="1">
      <c r="A273" s="36" t="inlineStr">
        <is>
          <t>GG805</t>
        </is>
      </c>
      <c r="B273" s="37" t="inlineStr">
        <is>
          <t>Таро березовой рощи</t>
        </is>
      </c>
      <c r="C273" s="81" t="inlineStr">
        <is>
          <t>4620102366420</t>
        </is>
      </c>
      <c r="D273" s="36" t="inlineStr">
        <is>
          <t>16+</t>
        </is>
      </c>
      <c r="E273" s="36" t="inlineStr">
        <is>
          <t>Карточная</t>
        </is>
      </c>
      <c r="F273" s="36" t="inlineStr">
        <is>
          <t>БАЗА</t>
        </is>
      </c>
      <c r="G273" s="36" t="inlineStr">
        <is>
          <t>В наличии</t>
        </is>
      </c>
      <c r="H273" s="82" t="n">
        <v>1333</v>
      </c>
      <c r="I273" s="82" t="n">
        <v>1990</v>
      </c>
      <c r="J273" s="15" t="n"/>
      <c r="K273" s="30">
        <f>J273*H273</f>
        <v/>
      </c>
      <c r="L273" s="39" t="inlineStr">
        <is>
          <t>http://www.gaga.ru/game/8162</t>
        </is>
      </c>
    </row>
    <row r="274" ht="12.75" customHeight="1">
      <c r="A274" s="36" t="inlineStr">
        <is>
          <t>GG176</t>
        </is>
      </c>
      <c r="B274" s="37" t="inlineStr">
        <is>
          <t>Тролль и Дракон</t>
        </is>
      </c>
      <c r="C274" s="81" t="inlineStr">
        <is>
          <t>4627093192441</t>
        </is>
      </c>
      <c r="D274" s="36" t="inlineStr">
        <is>
          <t>7+</t>
        </is>
      </c>
      <c r="E274" s="36" t="inlineStr">
        <is>
          <t>Игра на реакцию</t>
        </is>
      </c>
      <c r="F274" s="36" t="inlineStr">
        <is>
          <t>БАЗА</t>
        </is>
      </c>
      <c r="G274" s="36" t="inlineStr">
        <is>
          <t>В наличии</t>
        </is>
      </c>
      <c r="H274" s="82" t="n">
        <v>1014</v>
      </c>
      <c r="I274" s="82" t="n">
        <v>1690</v>
      </c>
      <c r="J274" s="15" t="n"/>
      <c r="K274" s="30">
        <f>J274*H274</f>
        <v/>
      </c>
      <c r="L274" s="39" t="inlineStr">
        <is>
          <t>http://www.gaga.ru/game/4818</t>
        </is>
      </c>
    </row>
    <row r="275" ht="12.75" customHeight="1">
      <c r="A275" s="36" t="inlineStr">
        <is>
          <t>GG098</t>
        </is>
      </c>
      <c r="B275" s="37" t="inlineStr">
        <is>
          <t>Тэнно</t>
        </is>
      </c>
      <c r="C275" s="81" t="inlineStr">
        <is>
          <t>4627093191680</t>
        </is>
      </c>
      <c r="D275" s="36" t="inlineStr">
        <is>
          <t>8+</t>
        </is>
      </c>
      <c r="E275" s="36" t="inlineStr">
        <is>
          <t>Карточная</t>
        </is>
      </c>
      <c r="F275" s="36" t="inlineStr">
        <is>
          <t>БАЗА</t>
        </is>
      </c>
      <c r="G275" s="36" t="inlineStr">
        <is>
          <t>В наличии</t>
        </is>
      </c>
      <c r="H275" s="82" t="n">
        <v>534</v>
      </c>
      <c r="I275" s="82" t="n">
        <v>890</v>
      </c>
      <c r="J275" s="15" t="n"/>
      <c r="K275" s="30">
        <f>J275*H275</f>
        <v/>
      </c>
      <c r="L275" s="39" t="inlineStr">
        <is>
          <t>http://www.gaga.ru/game/3957</t>
        </is>
      </c>
    </row>
    <row r="276" ht="12.75" customHeight="1">
      <c r="A276" s="36" t="inlineStr">
        <is>
          <t>GG708</t>
        </is>
      </c>
      <c r="B276" s="37" t="inlineStr">
        <is>
          <t>Улица шпионов</t>
        </is>
      </c>
      <c r="C276" s="81" t="inlineStr">
        <is>
          <t>4620102364150</t>
        </is>
      </c>
      <c r="D276" s="36" t="inlineStr">
        <is>
          <t>8+</t>
        </is>
      </c>
      <c r="E276" s="36" t="inlineStr">
        <is>
          <t>Семейная</t>
        </is>
      </c>
      <c r="F276" s="36" t="inlineStr">
        <is>
          <t>БАЗА</t>
        </is>
      </c>
      <c r="G276" s="36" t="inlineStr">
        <is>
          <t>В наличии</t>
        </is>
      </c>
      <c r="H276" s="82" t="n">
        <v>1534</v>
      </c>
      <c r="I276" s="82" t="n">
        <v>2290</v>
      </c>
      <c r="J276" s="15" t="n"/>
      <c r="K276" s="30">
        <f>J276*H276</f>
        <v/>
      </c>
      <c r="L276" s="39" t="inlineStr">
        <is>
          <t>http://www.gaga.ru/game/8013</t>
        </is>
      </c>
    </row>
    <row r="277" ht="12.75" customHeight="1">
      <c r="A277" s="36" t="inlineStr">
        <is>
          <t>GG477</t>
        </is>
      </c>
      <c r="B277" s="37" t="inlineStr">
        <is>
          <t>Фабула Раса. Криминальные хроники</t>
        </is>
      </c>
      <c r="C277" s="81" t="inlineStr">
        <is>
          <t>4620102362651</t>
        </is>
      </c>
      <c r="D277" s="36" t="inlineStr">
        <is>
          <t>14+</t>
        </is>
      </c>
      <c r="E277" s="36" t="inlineStr">
        <is>
          <t>Игра на память и ораторское искусство</t>
        </is>
      </c>
      <c r="F277" s="36" t="inlineStr">
        <is>
          <t>БАЗА</t>
        </is>
      </c>
      <c r="G277" s="36" t="inlineStr">
        <is>
          <t>В наличии</t>
        </is>
      </c>
      <c r="H277" s="82" t="n">
        <v>584</v>
      </c>
      <c r="I277" s="82" t="n">
        <v>990</v>
      </c>
      <c r="J277" s="15" t="n"/>
      <c r="K277" s="30">
        <f>J277*H277</f>
        <v/>
      </c>
      <c r="L277" s="39" t="inlineStr">
        <is>
          <t>http://www.gaga.ru/game/7567</t>
        </is>
      </c>
    </row>
    <row r="278" ht="12.75" customHeight="1">
      <c r="A278" s="36" t="inlineStr">
        <is>
          <t>GG478</t>
        </is>
      </c>
      <c r="B278" s="37" t="inlineStr">
        <is>
          <t>Фабула Раса. Морские байки</t>
        </is>
      </c>
      <c r="C278" s="81" t="inlineStr">
        <is>
          <t>4620102362668</t>
        </is>
      </c>
      <c r="D278" s="36" t="inlineStr">
        <is>
          <t>14+</t>
        </is>
      </c>
      <c r="E278" s="36" t="inlineStr">
        <is>
          <t>Игра на память и ораторское искусство</t>
        </is>
      </c>
      <c r="F278" s="36" t="inlineStr">
        <is>
          <t>БАЗА</t>
        </is>
      </c>
      <c r="G278" s="36" t="inlineStr">
        <is>
          <t>В наличии</t>
        </is>
      </c>
      <c r="H278" s="82" t="n">
        <v>584</v>
      </c>
      <c r="I278" s="82" t="n">
        <v>990</v>
      </c>
      <c r="J278" s="15" t="n"/>
      <c r="K278" s="30">
        <f>J278*H278</f>
        <v/>
      </c>
      <c r="L278" s="39" t="inlineStr">
        <is>
          <t>http://www.gaga.ru/game/7568</t>
        </is>
      </c>
    </row>
    <row r="279" ht="12.75" customHeight="1">
      <c r="A279" s="36" t="inlineStr">
        <is>
          <t>GG268</t>
        </is>
      </c>
      <c r="B279" s="37" t="inlineStr">
        <is>
          <t>Хит!</t>
        </is>
      </c>
      <c r="C279" s="81" t="inlineStr">
        <is>
          <t>4620102361364</t>
        </is>
      </c>
      <c r="D279" s="36" t="inlineStr">
        <is>
          <t>8+</t>
        </is>
      </c>
      <c r="E279" s="36" t="inlineStr">
        <is>
          <t>Семейная, Азартная, Пати</t>
        </is>
      </c>
      <c r="F279" s="36" t="inlineStr">
        <is>
          <t>БАЗА</t>
        </is>
      </c>
      <c r="G279" s="36" t="inlineStr">
        <is>
          <t>В наличии</t>
        </is>
      </c>
      <c r="H279" s="82" t="n">
        <v>1132</v>
      </c>
      <c r="I279" s="82" t="n">
        <v>1690</v>
      </c>
      <c r="J279" s="15" t="n"/>
      <c r="K279" s="30">
        <f>J279*H279</f>
        <v/>
      </c>
      <c r="L279" s="39" t="inlineStr">
        <is>
          <t>http://www.gaga.ru/game/6725</t>
        </is>
      </c>
    </row>
    <row r="280" ht="15.75" customHeight="1">
      <c r="A280" s="36" t="inlineStr">
        <is>
          <t>GG753</t>
        </is>
      </c>
      <c r="B280" s="37" t="inlineStr">
        <is>
          <t>Хит! Гномы и носки</t>
        </is>
      </c>
      <c r="C280" s="81" t="inlineStr">
        <is>
          <t>4620102366307</t>
        </is>
      </c>
      <c r="D280" s="36" t="inlineStr">
        <is>
          <t>8+</t>
        </is>
      </c>
      <c r="E280" s="36" t="inlineStr">
        <is>
          <t>Семейная, Азартная, Пати</t>
        </is>
      </c>
      <c r="F280" s="36" t="inlineStr">
        <is>
          <t>БАЗА</t>
        </is>
      </c>
      <c r="G280" s="36" t="inlineStr">
        <is>
          <t>В наличии</t>
        </is>
      </c>
      <c r="H280" s="82" t="n">
        <v>1132</v>
      </c>
      <c r="I280" s="82" t="n">
        <v>1690</v>
      </c>
      <c r="J280" s="15" t="n"/>
      <c r="K280" s="30">
        <f>J280*H280</f>
        <v/>
      </c>
      <c r="L280" s="39" t="inlineStr">
        <is>
          <t>http://www.gaga.ru/game/8155</t>
        </is>
      </c>
    </row>
    <row r="281" ht="15.75" customHeight="1">
      <c r="A281" s="36" t="inlineStr">
        <is>
          <t>GG317</t>
        </is>
      </c>
      <c r="B281" s="37" t="inlineStr">
        <is>
          <t>Цезарь!</t>
        </is>
      </c>
      <c r="C281" s="81" t="inlineStr">
        <is>
          <t>4620102361135</t>
        </is>
      </c>
      <c r="D281" s="36" t="inlineStr">
        <is>
          <t>12+</t>
        </is>
      </c>
      <c r="E281" s="36" t="inlineStr">
        <is>
          <t>Дуэль</t>
        </is>
      </c>
      <c r="F281" s="36" t="inlineStr">
        <is>
          <t>БАЗА</t>
        </is>
      </c>
      <c r="G281" s="36" t="inlineStr">
        <is>
          <t>В наличии</t>
        </is>
      </c>
      <c r="H281" s="82" t="n">
        <v>1194</v>
      </c>
      <c r="I281" s="82" t="n">
        <v>1990</v>
      </c>
      <c r="J281" s="15" t="n"/>
      <c r="K281" s="30">
        <f>J281*H281</f>
        <v/>
      </c>
      <c r="L281" s="39" t="inlineStr">
        <is>
          <t>http://www.gaga.ru/game/6348</t>
        </is>
      </c>
    </row>
    <row r="282" ht="15.75" customHeight="1">
      <c r="A282" s="36" t="inlineStr">
        <is>
          <t>GG200</t>
        </is>
      </c>
      <c r="B282" s="37" t="inlineStr">
        <is>
          <t>Чпок</t>
        </is>
      </c>
      <c r="C282" s="81" t="inlineStr">
        <is>
          <t>4627093192694</t>
        </is>
      </c>
      <c r="D282" s="36" t="inlineStr">
        <is>
          <t>18+</t>
        </is>
      </c>
      <c r="E282" s="36" t="inlineStr">
        <is>
          <t>18+</t>
        </is>
      </c>
      <c r="F282" s="36" t="inlineStr">
        <is>
          <t>БАЗА</t>
        </is>
      </c>
      <c r="G282" s="36" t="inlineStr">
        <is>
          <t>В наличии</t>
        </is>
      </c>
      <c r="H282" s="82" t="n">
        <v>714</v>
      </c>
      <c r="I282" s="82" t="n">
        <v>1190</v>
      </c>
      <c r="J282" s="15" t="n"/>
      <c r="K282" s="30">
        <f>J282*H282</f>
        <v/>
      </c>
      <c r="L282" s="39" t="inlineStr">
        <is>
          <t>http://www.gaga.ru/game/5552</t>
        </is>
      </c>
    </row>
    <row r="283" ht="15.75" customHeight="1">
      <c r="A283" s="36" t="inlineStr">
        <is>
          <t>GG284</t>
        </is>
      </c>
      <c r="B283" s="37" t="inlineStr">
        <is>
          <t>Чпок 2</t>
        </is>
      </c>
      <c r="C283" s="81" t="inlineStr">
        <is>
          <t>4620102360596</t>
        </is>
      </c>
      <c r="D283" s="36" t="inlineStr">
        <is>
          <t>18+</t>
        </is>
      </c>
      <c r="E283" s="36" t="inlineStr">
        <is>
          <t>18+</t>
        </is>
      </c>
      <c r="F283" s="36" t="inlineStr">
        <is>
          <t>БАЗА</t>
        </is>
      </c>
      <c r="G283" s="36" t="inlineStr">
        <is>
          <t>В наличии</t>
        </is>
      </c>
      <c r="H283" s="82" t="n">
        <v>714</v>
      </c>
      <c r="I283" s="82" t="n">
        <v>1190</v>
      </c>
      <c r="J283" s="15" t="n"/>
      <c r="K283" s="30">
        <f>J283*H283</f>
        <v/>
      </c>
      <c r="L283" s="39" t="inlineStr">
        <is>
          <t>http://www.gaga.ru/game/6245</t>
        </is>
      </c>
    </row>
    <row r="284" ht="15.75" customHeight="1">
      <c r="A284" s="36" t="inlineStr">
        <is>
          <t>GG552</t>
        </is>
      </c>
      <c r="B284" s="37" t="inlineStr">
        <is>
          <t>Чпок Чмок</t>
        </is>
      </c>
      <c r="C284" s="81" t="inlineStr">
        <is>
          <t>4620102362637</t>
        </is>
      </c>
      <c r="D284" s="36" t="inlineStr">
        <is>
          <t>18+</t>
        </is>
      </c>
      <c r="E284" s="36" t="inlineStr">
        <is>
          <t>18+</t>
        </is>
      </c>
      <c r="F284" s="36" t="inlineStr">
        <is>
          <t>БАЗА</t>
        </is>
      </c>
      <c r="G284" s="36" t="inlineStr">
        <is>
          <t>В наличии</t>
        </is>
      </c>
      <c r="H284" s="82" t="n">
        <v>714</v>
      </c>
      <c r="I284" s="82" t="n">
        <v>1190</v>
      </c>
      <c r="J284" s="15" t="n"/>
      <c r="K284" s="30">
        <f>J284*H284</f>
        <v/>
      </c>
      <c r="L284" s="39" t="inlineStr">
        <is>
          <t>http://www.gaga.ru/game/7334</t>
        </is>
      </c>
    </row>
    <row r="285" ht="12.75" customHeight="1">
      <c r="A285" s="36" t="inlineStr">
        <is>
          <t>GG810</t>
        </is>
      </c>
      <c r="B285" s="37" t="inlineStr">
        <is>
          <t>Чпоньк</t>
        </is>
      </c>
      <c r="C285" s="81" t="inlineStr">
        <is>
          <t>4620102366475</t>
        </is>
      </c>
      <c r="D285" s="36" t="inlineStr">
        <is>
          <t>10+</t>
        </is>
      </c>
      <c r="E285" s="36" t="inlineStr">
        <is>
          <t>Пати-гейм</t>
        </is>
      </c>
      <c r="F285" s="36" t="inlineStr">
        <is>
          <t>БАЗА</t>
        </is>
      </c>
      <c r="G285" s="36" t="inlineStr">
        <is>
          <t>В наличии</t>
        </is>
      </c>
      <c r="H285" s="82" t="n">
        <v>714</v>
      </c>
      <c r="I285" s="82" t="n">
        <v>1190</v>
      </c>
      <c r="J285" s="15" t="n"/>
      <c r="K285" s="30">
        <f>J285*H285</f>
        <v/>
      </c>
      <c r="L285" s="39" t="inlineStr">
        <is>
          <t>http://www.gaga.ru/game/8163</t>
        </is>
      </c>
    </row>
    <row r="286" ht="12.75" customHeight="1">
      <c r="A286" s="36" t="inlineStr">
        <is>
          <t>GG056</t>
        </is>
      </c>
      <c r="B286" s="37" t="inlineStr">
        <is>
          <t>Чужая Планета</t>
        </is>
      </c>
      <c r="C286" s="81" t="inlineStr">
        <is>
          <t>4627093191307</t>
        </is>
      </c>
      <c r="D286" s="36" t="inlineStr">
        <is>
          <t>10+</t>
        </is>
      </c>
      <c r="E286" s="36" t="inlineStr">
        <is>
          <t>Полукооператив</t>
        </is>
      </c>
      <c r="F286" s="36" t="inlineStr">
        <is>
          <t>БАЗА</t>
        </is>
      </c>
      <c r="G286" s="36" t="inlineStr">
        <is>
          <t>В наличии</t>
        </is>
      </c>
      <c r="H286" s="82" t="n">
        <v>1494</v>
      </c>
      <c r="I286" s="82" t="n">
        <v>2490</v>
      </c>
      <c r="J286" s="15" t="n"/>
      <c r="K286" s="30">
        <f>J286*H286</f>
        <v/>
      </c>
      <c r="L286" s="39" t="inlineStr">
        <is>
          <t>http://www.gaga.ru/game/3503</t>
        </is>
      </c>
    </row>
    <row r="287" ht="12.75" customHeight="1">
      <c r="A287" s="36" t="inlineStr">
        <is>
          <t>GG132</t>
        </is>
      </c>
      <c r="B287" s="37" t="inlineStr">
        <is>
          <t>Чужая Планета. Новые горизонты</t>
        </is>
      </c>
      <c r="C287" s="81" t="inlineStr">
        <is>
          <t>4627093192007</t>
        </is>
      </c>
      <c r="D287" s="36" t="inlineStr">
        <is>
          <t>10+</t>
        </is>
      </c>
      <c r="E287" s="36" t="inlineStr">
        <is>
          <t>Полукооператив</t>
        </is>
      </c>
      <c r="F287" s="36" t="inlineStr">
        <is>
          <t>ДОП</t>
        </is>
      </c>
      <c r="G287" s="36" t="inlineStr">
        <is>
          <t>В наличии</t>
        </is>
      </c>
      <c r="H287" s="82" t="n">
        <v>864</v>
      </c>
      <c r="I287" s="82" t="n">
        <v>1290</v>
      </c>
      <c r="J287" s="15" t="n"/>
      <c r="K287" s="30">
        <f>J287*H287</f>
        <v/>
      </c>
      <c r="L287" s="39" t="inlineStr">
        <is>
          <t>http://www.gaga.ru/game/4258</t>
        </is>
      </c>
    </row>
    <row r="288" ht="12.75" customHeight="1">
      <c r="A288" s="36" t="inlineStr">
        <is>
          <t>GG572</t>
        </is>
      </c>
      <c r="B288" s="37" t="inlineStr">
        <is>
          <t>Шалаш</t>
        </is>
      </c>
      <c r="C288" s="81" t="inlineStr">
        <is>
          <t>4620102362972</t>
        </is>
      </c>
      <c r="D288" s="36" t="inlineStr">
        <is>
          <t>8+</t>
        </is>
      </c>
      <c r="E288" s="36" t="inlineStr">
        <is>
          <t>Дуэль</t>
        </is>
      </c>
      <c r="F288" s="36" t="inlineStr">
        <is>
          <t>БАЗА</t>
        </is>
      </c>
      <c r="G288" s="36" t="inlineStr">
        <is>
          <t>В наличии</t>
        </is>
      </c>
      <c r="H288" s="82" t="n">
        <v>1467</v>
      </c>
      <c r="I288" s="82" t="n">
        <v>2190</v>
      </c>
      <c r="J288" s="15" t="n"/>
      <c r="K288" s="30">
        <f>J288*H288</f>
        <v/>
      </c>
      <c r="L288" s="39" t="inlineStr">
        <is>
          <t>http://www.gaga.ru/game/7702</t>
        </is>
      </c>
    </row>
    <row r="289" ht="12.75" customHeight="1">
      <c r="A289" s="36" t="inlineStr">
        <is>
          <t>GG345</t>
        </is>
      </c>
      <c r="B289" s="37" t="inlineStr">
        <is>
          <t>Шаман</t>
        </is>
      </c>
      <c r="C289" s="81" t="inlineStr">
        <is>
          <t>4620102361050</t>
        </is>
      </c>
      <c r="D289" s="36" t="inlineStr">
        <is>
          <t>8+</t>
        </is>
      </c>
      <c r="E289" s="36" t="inlineStr">
        <is>
          <t>Игра со скрытыми ролями</t>
        </is>
      </c>
      <c r="F289" s="36" t="inlineStr">
        <is>
          <t>БАЗА</t>
        </is>
      </c>
      <c r="G289" s="36" t="inlineStr">
        <is>
          <t>В наличии</t>
        </is>
      </c>
      <c r="H289" s="82" t="n">
        <v>1266</v>
      </c>
      <c r="I289" s="82" t="n">
        <v>1890</v>
      </c>
      <c r="J289" s="15" t="n"/>
      <c r="K289" s="30">
        <f>J289*H289</f>
        <v/>
      </c>
      <c r="L289" s="39" t="inlineStr">
        <is>
          <t>http://www.gaga.ru/game/6350</t>
        </is>
      </c>
    </row>
    <row r="290" ht="12.75" customHeight="1">
      <c r="A290" s="36" t="inlineStr">
        <is>
          <t>GG586</t>
        </is>
      </c>
      <c r="B290" s="37" t="inlineStr">
        <is>
          <t>Шёпот леса</t>
        </is>
      </c>
      <c r="C290" s="81" t="inlineStr">
        <is>
          <t>4620102363924</t>
        </is>
      </c>
      <c r="D290" s="36" t="inlineStr">
        <is>
          <t>8+</t>
        </is>
      </c>
      <c r="E290" s="36" t="inlineStr">
        <is>
          <t>Пати-гейм</t>
        </is>
      </c>
      <c r="F290" s="36" t="inlineStr">
        <is>
          <t>БАЗА</t>
        </is>
      </c>
      <c r="G290" s="36" t="inlineStr">
        <is>
          <t>В наличии</t>
        </is>
      </c>
      <c r="H290" s="82" t="n">
        <v>1351</v>
      </c>
      <c r="I290" s="82" t="n">
        <v>2290</v>
      </c>
      <c r="J290" s="15" t="n"/>
      <c r="K290" s="30">
        <f>J290*H290</f>
        <v/>
      </c>
      <c r="L290" s="39" t="inlineStr">
        <is>
          <t>http://www.gaga.ru/game/7909</t>
        </is>
      </c>
    </row>
    <row r="291" ht="12.75" customHeight="1">
      <c r="A291" s="36" t="inlineStr">
        <is>
          <t>GG280</t>
        </is>
      </c>
      <c r="B291" s="37" t="inlineStr">
        <is>
          <t>Экосистема</t>
        </is>
      </c>
      <c r="C291" s="81" t="inlineStr">
        <is>
          <t>4620102360534</t>
        </is>
      </c>
      <c r="D291" s="36" t="inlineStr">
        <is>
          <t>10+</t>
        </is>
      </c>
      <c r="E291" s="36" t="inlineStr">
        <is>
          <t>Семейная</t>
        </is>
      </c>
      <c r="F291" s="36" t="inlineStr">
        <is>
          <t>БАЗА</t>
        </is>
      </c>
      <c r="G291" s="36" t="inlineStr">
        <is>
          <t>В наличии</t>
        </is>
      </c>
      <c r="H291" s="82" t="n">
        <v>797</v>
      </c>
      <c r="I291" s="82" t="n">
        <v>1190</v>
      </c>
      <c r="J291" s="15" t="n"/>
      <c r="K291" s="30">
        <f>J291*H291</f>
        <v/>
      </c>
      <c r="L291" s="39" t="inlineStr">
        <is>
          <t>http://www.gaga.ru/game/6319</t>
        </is>
      </c>
    </row>
    <row r="292" ht="15.75" customHeight="1">
      <c r="A292" s="36" t="inlineStr">
        <is>
          <t>GG584</t>
        </is>
      </c>
      <c r="B292" s="37" t="inlineStr">
        <is>
          <t>Эрнесто Капибара</t>
        </is>
      </c>
      <c r="C292" s="81" t="inlineStr">
        <is>
          <t>4620102363566</t>
        </is>
      </c>
      <c r="D292" s="36" t="inlineStr">
        <is>
          <t>10+</t>
        </is>
      </c>
      <c r="E292" s="36" t="inlineStr">
        <is>
          <t>Карточная</t>
        </is>
      </c>
      <c r="F292" s="36" t="inlineStr">
        <is>
          <t>БАЗА</t>
        </is>
      </c>
      <c r="G292" s="36" t="inlineStr">
        <is>
          <t>В наличии</t>
        </is>
      </c>
      <c r="H292" s="82" t="n">
        <v>1494</v>
      </c>
      <c r="I292" s="82" t="n">
        <v>2490</v>
      </c>
      <c r="J292" s="15" t="n"/>
      <c r="K292" s="30">
        <f>J292*H292</f>
        <v/>
      </c>
      <c r="L292" s="39" t="inlineStr">
        <is>
          <t>http://www.gaga.ru/game/7910</t>
        </is>
      </c>
    </row>
    <row r="293" ht="15.75" customHeight="1">
      <c r="A293" s="36" t="inlineStr">
        <is>
          <t>GG631</t>
        </is>
      </c>
      <c r="B293" s="37" t="inlineStr">
        <is>
          <t>Это бомба!</t>
        </is>
      </c>
      <c r="C293" s="81" t="inlineStr">
        <is>
          <t>4620102362443</t>
        </is>
      </c>
      <c r="D293" s="36" t="inlineStr">
        <is>
          <t>12+</t>
        </is>
      </c>
      <c r="E293" s="36" t="inlineStr">
        <is>
          <t>Пати-гейм</t>
        </is>
      </c>
      <c r="F293" s="36" t="inlineStr">
        <is>
          <t>БАЗА</t>
        </is>
      </c>
      <c r="G293" s="36" t="inlineStr">
        <is>
          <t>В наличии</t>
        </is>
      </c>
      <c r="H293" s="82" t="n">
        <v>2874</v>
      </c>
      <c r="I293" s="82" t="n">
        <v>4290</v>
      </c>
      <c r="J293" s="15" t="n"/>
      <c r="K293" s="30">
        <f>J293*H293</f>
        <v/>
      </c>
      <c r="L293" s="39" t="inlineStr">
        <is>
          <t>http://www.gaga.ru/game/7717</t>
        </is>
      </c>
    </row>
    <row r="294" ht="15.75" customHeight="1">
      <c r="A294" s="36" t="inlineStr">
        <is>
          <t>GG066</t>
        </is>
      </c>
      <c r="B294" s="37" t="inlineStr">
        <is>
          <t>Это факт! Зоопарк</t>
        </is>
      </c>
      <c r="C294" s="81" t="inlineStr">
        <is>
          <t>4627093191574</t>
        </is>
      </c>
      <c r="D294" s="36" t="inlineStr">
        <is>
          <t>7+</t>
        </is>
      </c>
      <c r="E294" s="36" t="inlineStr">
        <is>
          <t>Развивающая</t>
        </is>
      </c>
      <c r="F294" s="36" t="inlineStr">
        <is>
          <t>БАЗА</t>
        </is>
      </c>
      <c r="G294" s="36" t="inlineStr">
        <is>
          <t>В наличии</t>
        </is>
      </c>
      <c r="H294" s="82" t="n">
        <v>294</v>
      </c>
      <c r="I294" s="82" t="n">
        <v>490</v>
      </c>
      <c r="J294" s="15" t="n"/>
      <c r="K294" s="30">
        <f>J294*H294</f>
        <v/>
      </c>
      <c r="L294" s="39" t="inlineStr">
        <is>
          <t>http://www.gaga.ru/game/3848</t>
        </is>
      </c>
    </row>
    <row r="295" ht="15.75" customHeight="1">
      <c r="A295" s="36" t="inlineStr">
        <is>
          <t>GG287</t>
        </is>
      </c>
      <c r="B295" s="37" t="inlineStr">
        <is>
          <t>Это фейк!</t>
        </is>
      </c>
      <c r="C295" s="81" t="inlineStr">
        <is>
          <t>4620102360695</t>
        </is>
      </c>
      <c r="D295" s="36" t="inlineStr">
        <is>
          <t>12+</t>
        </is>
      </c>
      <c r="E295" s="36" t="inlineStr">
        <is>
          <t>Пати-гейм</t>
        </is>
      </c>
      <c r="F295" s="36" t="inlineStr">
        <is>
          <t>БАЗА</t>
        </is>
      </c>
      <c r="G295" s="36" t="inlineStr">
        <is>
          <t>В наличии</t>
        </is>
      </c>
      <c r="H295" s="82" t="n">
        <v>1333</v>
      </c>
      <c r="I295" s="82" t="n">
        <v>1990</v>
      </c>
      <c r="J295" s="15" t="n"/>
      <c r="K295" s="30">
        <f>J296*H296</f>
        <v/>
      </c>
      <c r="L295" s="39" t="inlineStr">
        <is>
          <t>http://www.gaga.ru/game/6340</t>
        </is>
      </c>
    </row>
    <row r="296" ht="15.75" customHeight="1">
      <c r="A296" s="36" t="inlineStr">
        <is>
          <t>GG003</t>
        </is>
      </c>
      <c r="B296" s="37" t="inlineStr">
        <is>
          <t>Я никогда Не</t>
        </is>
      </c>
      <c r="C296" s="81" t="inlineStr">
        <is>
          <t>4627093190089</t>
        </is>
      </c>
      <c r="D296" s="36" t="inlineStr">
        <is>
          <t>18+</t>
        </is>
      </c>
      <c r="E296" s="36" t="inlineStr">
        <is>
          <t>18+</t>
        </is>
      </c>
      <c r="F296" s="36" t="inlineStr">
        <is>
          <t>БАЗА</t>
        </is>
      </c>
      <c r="G296" s="36" t="inlineStr">
        <is>
          <t>В наличии</t>
        </is>
      </c>
      <c r="H296" s="82" t="n">
        <v>534</v>
      </c>
      <c r="I296" s="82" t="n">
        <v>890</v>
      </c>
      <c r="J296" s="15" t="n"/>
      <c r="K296" s="30">
        <f>J297*H297</f>
        <v/>
      </c>
      <c r="L296" s="39" t="inlineStr">
        <is>
          <t>http://www.gaga.ru/game/2519</t>
        </is>
      </c>
    </row>
    <row r="297" ht="15.75" customHeight="1">
      <c r="A297" s="36" t="inlineStr">
        <is>
          <t>GG183</t>
        </is>
      </c>
      <c r="B297" s="37" t="inlineStr">
        <is>
          <t>Я никогда Не 2</t>
        </is>
      </c>
      <c r="C297" s="81" t="inlineStr">
        <is>
          <t>4627093192502</t>
        </is>
      </c>
      <c r="D297" s="36" t="inlineStr">
        <is>
          <t>18+</t>
        </is>
      </c>
      <c r="E297" s="36" t="inlineStr">
        <is>
          <t>18+</t>
        </is>
      </c>
      <c r="F297" s="36" t="inlineStr">
        <is>
          <t>БАЗА</t>
        </is>
      </c>
      <c r="G297" s="36" t="inlineStr">
        <is>
          <t>В наличии</t>
        </is>
      </c>
      <c r="H297" s="82" t="n">
        <v>534</v>
      </c>
      <c r="I297" s="82" t="n">
        <v>890</v>
      </c>
      <c r="J297" s="15" t="n"/>
      <c r="K297" s="30">
        <f>J298*H298</f>
        <v/>
      </c>
      <c r="L297" s="39" t="inlineStr">
        <is>
          <t>http://www.gaga.ru/game/4823</t>
        </is>
      </c>
    </row>
    <row r="298" ht="15.75" customHeight="1">
      <c r="A298" s="36" t="inlineStr">
        <is>
          <t>GG357</t>
        </is>
      </c>
      <c r="B298" s="37" t="inlineStr">
        <is>
          <t>Я никогда Не 3</t>
        </is>
      </c>
      <c r="C298" s="81" t="inlineStr">
        <is>
          <t>4620102361227</t>
        </is>
      </c>
      <c r="D298" s="36" t="inlineStr">
        <is>
          <t>18+</t>
        </is>
      </c>
      <c r="E298" s="36" t="inlineStr">
        <is>
          <t>18+</t>
        </is>
      </c>
      <c r="F298" s="36" t="inlineStr">
        <is>
          <t>БАЗА</t>
        </is>
      </c>
      <c r="G298" s="36" t="inlineStr">
        <is>
          <t>В наличии</t>
        </is>
      </c>
      <c r="H298" s="82" t="n">
        <v>534</v>
      </c>
      <c r="I298" s="82" t="n">
        <v>890</v>
      </c>
      <c r="J298" s="15" t="n"/>
      <c r="K298" s="30">
        <f>J299*H299</f>
        <v/>
      </c>
      <c r="L298" s="39" t="inlineStr">
        <is>
          <t>http://www.gaga.ru/game/6707</t>
        </is>
      </c>
    </row>
    <row r="299" ht="15.75" customHeight="1">
      <c r="A299" s="36" t="inlineStr">
        <is>
          <t>GG604</t>
        </is>
      </c>
      <c r="B299" s="37" t="inlineStr">
        <is>
          <t>Alchemists (англ)</t>
        </is>
      </c>
      <c r="C299" s="81" t="inlineStr">
        <is>
          <t>4620102363153</t>
        </is>
      </c>
      <c r="D299" s="36" t="inlineStr">
        <is>
          <t>14+</t>
        </is>
      </c>
      <c r="E299" s="36" t="inlineStr">
        <is>
          <t>Стратегия</t>
        </is>
      </c>
      <c r="F299" s="36" t="inlineStr">
        <is>
          <t>БАЗА</t>
        </is>
      </c>
      <c r="G299" s="36" t="inlineStr">
        <is>
          <t>В наличии</t>
        </is>
      </c>
      <c r="H299" s="82" t="n">
        <v>3244</v>
      </c>
      <c r="I299" s="82" t="n">
        <v>4990</v>
      </c>
      <c r="J299" s="15" t="n"/>
      <c r="K299" s="30">
        <f>J300*H300</f>
        <v/>
      </c>
      <c r="L299" s="39" t="inlineStr">
        <is>
          <t>http://www.gaga.ru/game/8195</t>
        </is>
      </c>
      <c r="M299" s="87" t="inlineStr">
        <is>
          <t>Игра на английском</t>
        </is>
      </c>
    </row>
    <row r="300" ht="15.75" customHeight="1">
      <c r="A300" s="36" t="inlineStr">
        <is>
          <t>GG608</t>
        </is>
      </c>
      <c r="B300" s="37" t="inlineStr">
        <is>
          <t>Galaxy Trucker (англ)</t>
        </is>
      </c>
      <c r="C300" s="81" t="inlineStr">
        <is>
          <t>4620102363221</t>
        </is>
      </c>
      <c r="D300" s="36" t="inlineStr">
        <is>
          <t>12+</t>
        </is>
      </c>
      <c r="E300" s="36" t="inlineStr">
        <is>
          <t>Семейная</t>
        </is>
      </c>
      <c r="F300" s="36" t="inlineStr">
        <is>
          <t>БАЗА</t>
        </is>
      </c>
      <c r="G300" s="36" t="inlineStr">
        <is>
          <t>В наличии</t>
        </is>
      </c>
      <c r="H300" s="82" t="n">
        <v>2594</v>
      </c>
      <c r="I300" s="82" t="n">
        <v>3990</v>
      </c>
      <c r="J300" s="15" t="n"/>
      <c r="K300" s="30">
        <f>J301*H301</f>
        <v/>
      </c>
      <c r="L300" s="39" t="inlineStr">
        <is>
          <t>http://www.gaga.ru/game/5505</t>
        </is>
      </c>
      <c r="M300" s="87" t="inlineStr">
        <is>
          <t>Игра на английском</t>
        </is>
      </c>
    </row>
    <row r="301" ht="15.75" customHeight="1">
      <c r="A301" s="36" t="inlineStr">
        <is>
          <t>GG609</t>
        </is>
      </c>
      <c r="B301" s="37" t="inlineStr">
        <is>
          <t>Galaxy Trucker. Keep on Trucking (англ)</t>
        </is>
      </c>
      <c r="C301" s="81" t="inlineStr">
        <is>
          <t>4620102363245</t>
        </is>
      </c>
      <c r="D301" s="36" t="inlineStr">
        <is>
          <t>12+</t>
        </is>
      </c>
      <c r="E301" s="36" t="inlineStr">
        <is>
          <t>Семейная</t>
        </is>
      </c>
      <c r="F301" s="36" t="inlineStr">
        <is>
          <t>ДОП</t>
        </is>
      </c>
      <c r="G301" s="36" t="inlineStr">
        <is>
          <t>В наличии</t>
        </is>
      </c>
      <c r="H301" s="82" t="n">
        <v>1994</v>
      </c>
      <c r="I301" s="82" t="n">
        <v>2890</v>
      </c>
      <c r="J301" s="15" t="n"/>
      <c r="K301" s="30">
        <f>J302*H302</f>
        <v/>
      </c>
      <c r="L301" s="39" t="inlineStr">
        <is>
          <t>http://www.gaga.ru/game/7671</t>
        </is>
      </c>
      <c r="M301" s="87" t="inlineStr">
        <is>
          <t>Игра на английском</t>
        </is>
      </c>
    </row>
    <row r="302" ht="15.75" customHeight="1">
      <c r="A302" s="36" t="inlineStr">
        <is>
          <t>GG610</t>
        </is>
      </c>
      <c r="B302" s="37" t="inlineStr">
        <is>
          <t>Kutná Hora (англ)</t>
        </is>
      </c>
      <c r="C302" s="81" t="inlineStr">
        <is>
          <t>4620102363252</t>
        </is>
      </c>
      <c r="D302" s="36" t="inlineStr">
        <is>
          <t>13+</t>
        </is>
      </c>
      <c r="E302" s="36" t="inlineStr">
        <is>
          <t>Стратегия</t>
        </is>
      </c>
      <c r="F302" s="36" t="inlineStr">
        <is>
          <t>БАЗА</t>
        </is>
      </c>
      <c r="G302" s="36" t="inlineStr">
        <is>
          <t>В наличии</t>
        </is>
      </c>
      <c r="H302" s="82" t="n">
        <v>4194</v>
      </c>
      <c r="I302" s="82" t="n">
        <v>6990</v>
      </c>
      <c r="J302" s="15" t="n"/>
      <c r="K302" s="30">
        <f>J303*H303</f>
        <v/>
      </c>
      <c r="L302" s="39" t="inlineStr">
        <is>
          <t>http://www.gaga.ru/game/7665</t>
        </is>
      </c>
      <c r="M302" s="87" t="inlineStr">
        <is>
          <t>Игра на английском</t>
        </is>
      </c>
    </row>
    <row r="303" ht="15.75" customHeight="1">
      <c r="A303" s="36" t="inlineStr">
        <is>
          <t>GG612</t>
        </is>
      </c>
      <c r="B303" s="37" t="inlineStr">
        <is>
          <t>Through the Ages: A New Story of Civilization (англ)</t>
        </is>
      </c>
      <c r="C303" s="81" t="inlineStr">
        <is>
          <t>4620102363276</t>
        </is>
      </c>
      <c r="D303" s="36" t="inlineStr">
        <is>
          <t>12+</t>
        </is>
      </c>
      <c r="E303" s="36" t="inlineStr">
        <is>
          <t>Стратегия</t>
        </is>
      </c>
      <c r="F303" s="36" t="inlineStr">
        <is>
          <t>БАЗА</t>
        </is>
      </c>
      <c r="G303" s="36" t="inlineStr">
        <is>
          <t>В наличии</t>
        </is>
      </c>
      <c r="H303" s="82" t="n">
        <v>4013</v>
      </c>
      <c r="I303" s="82" t="n">
        <v>5990</v>
      </c>
      <c r="J303" s="15" t="n"/>
      <c r="K303" s="30">
        <f>J304*H304</f>
        <v/>
      </c>
      <c r="L303" s="39" t="inlineStr">
        <is>
          <t>http://www.gaga.ru/game/8196</t>
        </is>
      </c>
      <c r="M303" s="87" t="inlineStr">
        <is>
          <t>Игра на английском</t>
        </is>
      </c>
    </row>
    <row r="304" ht="15.75" customHeight="1">
      <c r="A304" s="54" t="inlineStr">
        <is>
          <t>GG432</t>
        </is>
      </c>
      <c r="B304" s="55" t="inlineStr">
        <is>
          <t>10 вопросов. Страны</t>
        </is>
      </c>
      <c r="C304" s="56" t="inlineStr">
        <is>
          <t>4620102362217</t>
        </is>
      </c>
      <c r="D304" s="54" t="inlineStr">
        <is>
          <t>8+</t>
        </is>
      </c>
      <c r="E304" s="54" t="inlineStr">
        <is>
          <t>Развивающая</t>
        </is>
      </c>
      <c r="F304" s="54" t="inlineStr">
        <is>
          <t>БАЗА</t>
        </is>
      </c>
      <c r="G304" s="54" t="inlineStr">
        <is>
          <t>Нет в наличии</t>
        </is>
      </c>
      <c r="H304" s="57" t="n">
        <v>594</v>
      </c>
      <c r="I304" s="57" t="n">
        <v>990</v>
      </c>
      <c r="J304" s="58" t="n"/>
      <c r="K304" s="59">
        <f>J305*H305</f>
        <v/>
      </c>
      <c r="L304" s="60" t="inlineStr">
        <is>
          <t>http://www.gaga.ru/game/7001</t>
        </is>
      </c>
      <c r="M304" s="4" t="n"/>
    </row>
    <row r="305" ht="15.75" customHeight="1">
      <c r="A305" s="54" t="inlineStr">
        <is>
          <t>GG197</t>
        </is>
      </c>
      <c r="B305" s="55" t="inlineStr">
        <is>
          <t>51 штат</t>
        </is>
      </c>
      <c r="C305" s="56" t="inlineStr">
        <is>
          <t>4627093192670</t>
        </is>
      </c>
      <c r="D305" s="54" t="inlineStr">
        <is>
          <t>12+</t>
        </is>
      </c>
      <c r="E305" s="54" t="inlineStr">
        <is>
          <t>Стратегия</t>
        </is>
      </c>
      <c r="F305" s="54" t="inlineStr">
        <is>
          <t>БАЗА</t>
        </is>
      </c>
      <c r="G305" s="54" t="inlineStr">
        <is>
          <t>Нет в наличии</t>
        </is>
      </c>
      <c r="H305" s="57" t="n">
        <v>2003</v>
      </c>
      <c r="I305" s="57" t="n">
        <v>2990</v>
      </c>
      <c r="J305" s="58" t="n"/>
      <c r="K305" s="59">
        <f>J306*H306</f>
        <v/>
      </c>
      <c r="L305" s="60" t="inlineStr">
        <is>
          <t>http://www.gaga.ru/game/5288</t>
        </is>
      </c>
      <c r="M305" s="4" t="n"/>
    </row>
    <row r="306" ht="15.75" customHeight="1">
      <c r="A306" s="54" t="inlineStr">
        <is>
          <t>GG325</t>
        </is>
      </c>
      <c r="B306" s="55" t="inlineStr">
        <is>
          <t>Bullet Orange (Буллет. Дополнение)</t>
        </is>
      </c>
      <c r="C306" s="56" t="inlineStr">
        <is>
          <t>4620102360893</t>
        </is>
      </c>
      <c r="D306" s="54" t="inlineStr">
        <is>
          <t>12+</t>
        </is>
      </c>
      <c r="E306" s="54" t="inlineStr">
        <is>
          <t>Быстрая стратегия</t>
        </is>
      </c>
      <c r="F306" s="54" t="inlineStr">
        <is>
          <t>ДОП</t>
        </is>
      </c>
      <c r="G306" s="54" t="inlineStr">
        <is>
          <t>Нет в наличии</t>
        </is>
      </c>
      <c r="H306" s="57" t="n">
        <v>1266</v>
      </c>
      <c r="I306" s="57" t="n">
        <v>1890</v>
      </c>
      <c r="J306" s="58" t="n"/>
      <c r="K306" s="59">
        <f>J307*H307</f>
        <v/>
      </c>
      <c r="L306" s="60" t="inlineStr">
        <is>
          <t>http://www.gaga.ru/game/6437</t>
        </is>
      </c>
      <c r="M306" s="4" t="n"/>
    </row>
    <row r="307" ht="15.75" customHeight="1">
      <c r="A307" s="54" t="inlineStr">
        <is>
          <t>GG466</t>
        </is>
      </c>
      <c r="B307" s="55" t="inlineStr">
        <is>
          <t>Guess in 10. Cities around of the world</t>
        </is>
      </c>
      <c r="C307" s="56" t="inlineStr">
        <is>
          <t>4620102362378</t>
        </is>
      </c>
      <c r="D307" s="54" t="inlineStr">
        <is>
          <t>8+</t>
        </is>
      </c>
      <c r="E307" s="54" t="inlineStr">
        <is>
          <t>Развивающая</t>
        </is>
      </c>
      <c r="F307" s="54" t="inlineStr">
        <is>
          <t>БАЗА</t>
        </is>
      </c>
      <c r="G307" s="54" t="inlineStr">
        <is>
          <t>Нет в наличии</t>
        </is>
      </c>
      <c r="H307" s="57" t="n">
        <v>594</v>
      </c>
      <c r="I307" s="57" t="n">
        <v>990</v>
      </c>
      <c r="J307" s="58" t="n"/>
      <c r="K307" s="59">
        <f>J308*H308</f>
        <v/>
      </c>
      <c r="L307" s="60" t="inlineStr">
        <is>
          <t>http://www.gaga.ru/game/7214</t>
        </is>
      </c>
      <c r="M307" s="86" t="inlineStr">
        <is>
          <t>Игра на английском</t>
        </is>
      </c>
    </row>
    <row r="308" ht="15.75" customHeight="1">
      <c r="A308" s="54" t="inlineStr">
        <is>
          <t>GG467</t>
        </is>
      </c>
      <c r="B308" s="55" t="inlineStr">
        <is>
          <t>Guess in 10. Countries of the world</t>
        </is>
      </c>
      <c r="C308" s="56" t="inlineStr">
        <is>
          <t>4620102362385</t>
        </is>
      </c>
      <c r="D308" s="54" t="inlineStr">
        <is>
          <t>8+</t>
        </is>
      </c>
      <c r="E308" s="54" t="inlineStr">
        <is>
          <t>Развивающая</t>
        </is>
      </c>
      <c r="F308" s="54" t="inlineStr">
        <is>
          <t>БАЗА</t>
        </is>
      </c>
      <c r="G308" s="54" t="inlineStr">
        <is>
          <t>Нет в наличии</t>
        </is>
      </c>
      <c r="H308" s="57" t="n">
        <v>594</v>
      </c>
      <c r="I308" s="57" t="n">
        <v>990</v>
      </c>
      <c r="J308" s="58" t="n"/>
      <c r="K308" s="59">
        <f>J309*H309</f>
        <v/>
      </c>
      <c r="L308" s="60" t="inlineStr">
        <is>
          <t>http://www.gaga.ru/game/7213</t>
        </is>
      </c>
      <c r="M308" s="86" t="inlineStr">
        <is>
          <t>Игра на английском</t>
        </is>
      </c>
    </row>
    <row r="309" ht="15.75" customHeight="1">
      <c r="A309" s="54" t="inlineStr">
        <is>
          <t>GG468</t>
        </is>
      </c>
      <c r="B309" s="55" t="inlineStr">
        <is>
          <t>Guess in 10. Legendary landmarks</t>
        </is>
      </c>
      <c r="C309" s="56" t="inlineStr">
        <is>
          <t>4620102362392</t>
        </is>
      </c>
      <c r="D309" s="54" t="inlineStr">
        <is>
          <t>8+</t>
        </is>
      </c>
      <c r="E309" s="54" t="inlineStr">
        <is>
          <t>Развивающая</t>
        </is>
      </c>
      <c r="F309" s="54" t="inlineStr">
        <is>
          <t>БАЗА</t>
        </is>
      </c>
      <c r="G309" s="54" t="inlineStr">
        <is>
          <t>Нет в наличии</t>
        </is>
      </c>
      <c r="H309" s="57" t="n">
        <v>594</v>
      </c>
      <c r="I309" s="57" t="n">
        <v>990</v>
      </c>
      <c r="J309" s="58" t="n"/>
      <c r="K309" s="59">
        <f>J310*H310</f>
        <v/>
      </c>
      <c r="L309" s="60" t="inlineStr">
        <is>
          <t>http://www.gaga.ru/game/7215</t>
        </is>
      </c>
      <c r="M309" s="86" t="inlineStr">
        <is>
          <t>Игра на английском</t>
        </is>
      </c>
    </row>
    <row r="310" ht="15.75" customHeight="1">
      <c r="A310" s="54" t="inlineStr">
        <is>
          <t>GG007</t>
        </is>
      </c>
      <c r="B310" s="55" t="inlineStr">
        <is>
          <t>Башня "54 ххх" Алкогольная</t>
        </is>
      </c>
      <c r="C310" s="56" t="inlineStr">
        <is>
          <t>4627093190034</t>
        </is>
      </c>
      <c r="D310" s="54" t="inlineStr">
        <is>
          <t>18+</t>
        </is>
      </c>
      <c r="E310" s="54" t="inlineStr">
        <is>
          <t>18+</t>
        </is>
      </c>
      <c r="F310" s="54" t="inlineStr">
        <is>
          <t>БАЗА</t>
        </is>
      </c>
      <c r="G310" s="54" t="inlineStr">
        <is>
          <t>Нет в наличии</t>
        </is>
      </c>
      <c r="H310" s="57" t="n">
        <v>879</v>
      </c>
      <c r="I310" s="57" t="n">
        <v>1490</v>
      </c>
      <c r="J310" s="58" t="n"/>
      <c r="K310" s="59">
        <f>J311*H311</f>
        <v/>
      </c>
      <c r="L310" s="60" t="inlineStr">
        <is>
          <t>http://www.gaga.ru/game/2577</t>
        </is>
      </c>
      <c r="M310" s="4" t="n"/>
    </row>
    <row r="311" ht="15.75" customHeight="1">
      <c r="A311" s="54" t="inlineStr">
        <is>
          <t>GG006</t>
        </is>
      </c>
      <c r="B311" s="55" t="inlineStr">
        <is>
          <t>Башня "54"</t>
        </is>
      </c>
      <c r="C311" s="56" t="inlineStr">
        <is>
          <t>4627093190027</t>
        </is>
      </c>
      <c r="D311" s="54" t="inlineStr">
        <is>
          <t>6+</t>
        </is>
      </c>
      <c r="E311" s="54" t="inlineStr">
        <is>
          <t>Семейная</t>
        </is>
      </c>
      <c r="F311" s="54" t="inlineStr">
        <is>
          <t>БАЗА</t>
        </is>
      </c>
      <c r="G311" s="54" t="inlineStr">
        <is>
          <t>Нет в наличии</t>
        </is>
      </c>
      <c r="H311" s="57" t="n">
        <v>702</v>
      </c>
      <c r="I311" s="57" t="n">
        <v>1190</v>
      </c>
      <c r="J311" s="58" t="n"/>
      <c r="K311" s="59">
        <f>J312*H312</f>
        <v/>
      </c>
      <c r="L311" s="60" t="inlineStr">
        <is>
          <t>http://www.gaga.ru/game/2498</t>
        </is>
      </c>
      <c r="M311" s="4" t="n"/>
    </row>
    <row r="312" ht="15.75" customHeight="1">
      <c r="A312" s="54" t="inlineStr">
        <is>
          <t>GG185</t>
        </is>
      </c>
      <c r="B312" s="55" t="inlineStr">
        <is>
          <t>Босс-монстр. Геройские штучки</t>
        </is>
      </c>
      <c r="C312" s="56" t="inlineStr">
        <is>
          <t>4627093192526</t>
        </is>
      </c>
      <c r="D312" s="54" t="inlineStr">
        <is>
          <t>12+</t>
        </is>
      </c>
      <c r="E312" s="54" t="inlineStr">
        <is>
          <t>Карточная</t>
        </is>
      </c>
      <c r="F312" s="54" t="inlineStr">
        <is>
          <t>ДОП</t>
        </is>
      </c>
      <c r="G312" s="54" t="inlineStr">
        <is>
          <t>Нет в наличии</t>
        </is>
      </c>
      <c r="H312" s="57" t="n">
        <v>230</v>
      </c>
      <c r="I312" s="57" t="n">
        <v>390</v>
      </c>
      <c r="J312" s="58" t="n"/>
      <c r="K312" s="59">
        <f>J313*H313</f>
        <v/>
      </c>
      <c r="L312" s="60" t="inlineStr">
        <is>
          <t>http://www.gaga.ru/game/4956</t>
        </is>
      </c>
      <c r="M312" s="4" t="n"/>
    </row>
    <row r="313" ht="15.75" customHeight="1">
      <c r="A313" s="54" t="inlineStr">
        <is>
          <t>GG212</t>
        </is>
      </c>
      <c r="B313" s="55" t="inlineStr">
        <is>
          <t>Букводжем</t>
        </is>
      </c>
      <c r="C313" s="56" t="inlineStr">
        <is>
          <t>4627093192816</t>
        </is>
      </c>
      <c r="D313" s="54" t="inlineStr">
        <is>
          <t>10+</t>
        </is>
      </c>
      <c r="E313" s="54" t="inlineStr">
        <is>
          <t>Пати-гейм</t>
        </is>
      </c>
      <c r="F313" s="54" t="inlineStr">
        <is>
          <t>БАЗА</t>
        </is>
      </c>
      <c r="G313" s="54" t="inlineStr">
        <is>
          <t>Нет в наличии</t>
        </is>
      </c>
      <c r="H313" s="57" t="n">
        <v>1174</v>
      </c>
      <c r="I313" s="57" t="n">
        <v>1990</v>
      </c>
      <c r="J313" s="58" t="n"/>
      <c r="K313" s="59">
        <f>J314*H314</f>
        <v/>
      </c>
      <c r="L313" s="60" t="inlineStr">
        <is>
          <t>http://www.gaga.ru/game/5509</t>
        </is>
      </c>
      <c r="M313" s="4" t="n"/>
    </row>
    <row r="314" ht="15.75" customHeight="1">
      <c r="A314" s="54" t="inlineStr">
        <is>
          <t>GG437</t>
        </is>
      </c>
      <c r="B314" s="55" t="inlineStr">
        <is>
          <t>Вечер убийства. Когда падает занавес</t>
        </is>
      </c>
      <c r="C314" s="56" t="inlineStr">
        <is>
          <t>4620102362057</t>
        </is>
      </c>
      <c r="D314" s="54" t="inlineStr">
        <is>
          <t>18+</t>
        </is>
      </c>
      <c r="E314" s="54" t="inlineStr">
        <is>
          <t>Игра со скрытыми ролями</t>
        </is>
      </c>
      <c r="F314" s="54" t="inlineStr">
        <is>
          <t>БАЗА</t>
        </is>
      </c>
      <c r="G314" s="54" t="inlineStr">
        <is>
          <t>Нет в наличии</t>
        </is>
      </c>
      <c r="H314" s="57" t="n">
        <v>414</v>
      </c>
      <c r="I314" s="57" t="n">
        <v>690</v>
      </c>
      <c r="J314" s="58" t="n"/>
      <c r="K314" s="59">
        <f>J315*H315</f>
        <v/>
      </c>
      <c r="L314" s="60" t="inlineStr">
        <is>
          <t>http://www.gaga.ru/game/7028</t>
        </is>
      </c>
      <c r="M314" s="4" t="n"/>
    </row>
    <row r="315" ht="15.75" customHeight="1">
      <c r="A315" s="54" t="inlineStr">
        <is>
          <t>GG438</t>
        </is>
      </c>
      <c r="B315" s="55" t="inlineStr">
        <is>
          <t>Вечер убийства. Смертный грех</t>
        </is>
      </c>
      <c r="C315" s="56" t="inlineStr">
        <is>
          <t>4620102362064</t>
        </is>
      </c>
      <c r="D315" s="54" t="inlineStr">
        <is>
          <t>18+</t>
        </is>
      </c>
      <c r="E315" s="54" t="inlineStr">
        <is>
          <t>Игра со скрытыми ролями</t>
        </is>
      </c>
      <c r="F315" s="54" t="inlineStr">
        <is>
          <t>БАЗА</t>
        </is>
      </c>
      <c r="G315" s="54" t="inlineStr">
        <is>
          <t>Нет в наличии</t>
        </is>
      </c>
      <c r="H315" s="57" t="n">
        <v>414</v>
      </c>
      <c r="I315" s="57" t="n">
        <v>690</v>
      </c>
      <c r="J315" s="58" t="n"/>
      <c r="K315" s="59">
        <f>J316*H316</f>
        <v/>
      </c>
      <c r="L315" s="60" t="inlineStr">
        <is>
          <t>http://www.gaga.ru/game/7029</t>
        </is>
      </c>
      <c r="M315" s="4" t="n"/>
    </row>
    <row r="316" ht="15.75" customHeight="1">
      <c r="A316" s="54" t="inlineStr">
        <is>
          <t>GG296</t>
        </is>
      </c>
      <c r="B316" s="55" t="inlineStr">
        <is>
          <t>Вечная зима. Верные друзья</t>
        </is>
      </c>
      <c r="C316" s="56" t="inlineStr">
        <is>
          <t>4620102360701</t>
        </is>
      </c>
      <c r="D316" s="54" t="inlineStr">
        <is>
          <t>12+</t>
        </is>
      </c>
      <c r="E316" s="54" t="inlineStr">
        <is>
          <t>Стратегия, для опытных игроков</t>
        </is>
      </c>
      <c r="F316" s="54" t="inlineStr">
        <is>
          <t>ДОП</t>
        </is>
      </c>
      <c r="G316" s="54" t="inlineStr">
        <is>
          <t>Нет в наличии</t>
        </is>
      </c>
      <c r="H316" s="57" t="n">
        <v>395</v>
      </c>
      <c r="I316" s="57" t="n">
        <v>590</v>
      </c>
      <c r="J316" s="58" t="n"/>
      <c r="K316" s="59">
        <f>J317*H317</f>
        <v/>
      </c>
      <c r="L316" s="60" t="inlineStr">
        <is>
          <t>http://www.gaga.ru/game/6609</t>
        </is>
      </c>
      <c r="M316" s="4" t="n"/>
    </row>
    <row r="317" ht="15.75" customHeight="1">
      <c r="A317" s="54" t="inlineStr">
        <is>
          <t>GG297</t>
        </is>
      </c>
      <c r="B317" s="55" t="inlineStr">
        <is>
          <t>Вечная зима. Священные земли</t>
        </is>
      </c>
      <c r="C317" s="56" t="inlineStr">
        <is>
          <t>4620102360718</t>
        </is>
      </c>
      <c r="D317" s="54" t="inlineStr">
        <is>
          <t>12+</t>
        </is>
      </c>
      <c r="E317" s="54" t="inlineStr">
        <is>
          <t>Стратегия, для опытных игроков</t>
        </is>
      </c>
      <c r="F317" s="54" t="inlineStr">
        <is>
          <t>ДОП</t>
        </is>
      </c>
      <c r="G317" s="54" t="inlineStr">
        <is>
          <t>Нет в наличии</t>
        </is>
      </c>
      <c r="H317" s="57" t="n">
        <v>395</v>
      </c>
      <c r="I317" s="57" t="n">
        <v>590</v>
      </c>
      <c r="J317" s="58" t="n"/>
      <c r="K317" s="59">
        <f>J318*H318</f>
        <v/>
      </c>
      <c r="L317" s="60" t="inlineStr">
        <is>
          <t>http://www.gaga.ru/game/6610</t>
        </is>
      </c>
      <c r="M317" s="4" t="n"/>
    </row>
    <row r="318" ht="15.75" customHeight="1">
      <c r="A318" s="54" t="inlineStr">
        <is>
          <t>GG298</t>
        </is>
      </c>
      <c r="B318" s="55" t="inlineStr">
        <is>
          <t>Вечная зима. Северное сияние</t>
        </is>
      </c>
      <c r="C318" s="56" t="inlineStr">
        <is>
          <t>4620102360725</t>
        </is>
      </c>
      <c r="D318" s="54" t="inlineStr">
        <is>
          <t>12+</t>
        </is>
      </c>
      <c r="E318" s="54" t="inlineStr">
        <is>
          <t>Стратегия, для опытных игроков</t>
        </is>
      </c>
      <c r="F318" s="54" t="inlineStr">
        <is>
          <t>ДОП</t>
        </is>
      </c>
      <c r="G318" s="54" t="inlineStr">
        <is>
          <t>Нет в наличии</t>
        </is>
      </c>
      <c r="H318" s="57" t="n">
        <v>395</v>
      </c>
      <c r="I318" s="57" t="n">
        <v>590</v>
      </c>
      <c r="J318" s="58" t="n"/>
      <c r="K318" s="59">
        <f>J319*H319</f>
        <v/>
      </c>
      <c r="L318" s="60" t="inlineStr">
        <is>
          <t>http://www.gaga.ru/game/6611</t>
        </is>
      </c>
      <c r="M318" s="4" t="n"/>
    </row>
    <row r="319" ht="15.75" customHeight="1">
      <c r="A319" s="54" t="inlineStr">
        <is>
          <t>GG063</t>
        </is>
      </c>
      <c r="B319" s="55" t="inlineStr">
        <is>
          <t>Война кольца</t>
        </is>
      </c>
      <c r="C319" s="56" t="inlineStr">
        <is>
          <t>4627093191376</t>
        </is>
      </c>
      <c r="D319" s="54" t="inlineStr">
        <is>
          <t>13+</t>
        </is>
      </c>
      <c r="E319" s="54" t="inlineStr">
        <is>
          <t>Стратегия</t>
        </is>
      </c>
      <c r="F319" s="54" t="inlineStr">
        <is>
          <t>БАЗА</t>
        </is>
      </c>
      <c r="G319" s="54" t="inlineStr">
        <is>
          <t>Нет в наличии</t>
        </is>
      </c>
      <c r="H319" s="57" t="n">
        <v>6693</v>
      </c>
      <c r="I319" s="57" t="n">
        <v>9990</v>
      </c>
      <c r="J319" s="58" t="n"/>
      <c r="K319" s="59">
        <f>J320*H320</f>
        <v/>
      </c>
      <c r="L319" s="60" t="inlineStr">
        <is>
          <t>http://www.gaga.ru/game/3514</t>
        </is>
      </c>
      <c r="M319" s="4" t="n"/>
    </row>
    <row r="320" ht="15.75" customHeight="1">
      <c r="A320" s="54" t="inlineStr">
        <is>
          <t>GG140</t>
        </is>
      </c>
      <c r="B320" s="55" t="inlineStr">
        <is>
          <t>Война кольца. Владыки Средиземья</t>
        </is>
      </c>
      <c r="C320" s="56" t="inlineStr">
        <is>
          <t>4627093192106</t>
        </is>
      </c>
      <c r="D320" s="54" t="inlineStr">
        <is>
          <t>13+</t>
        </is>
      </c>
      <c r="E320" s="54" t="inlineStr">
        <is>
          <t>Стратегия</t>
        </is>
      </c>
      <c r="F320" s="54" t="inlineStr">
        <is>
          <t>ДОП</t>
        </is>
      </c>
      <c r="G320" s="54" t="inlineStr">
        <is>
          <t>Нет в наличии</t>
        </is>
      </c>
      <c r="H320" s="57" t="n">
        <v>2338</v>
      </c>
      <c r="I320" s="57" t="n">
        <v>3490</v>
      </c>
      <c r="J320" s="58" t="n"/>
      <c r="K320" s="59">
        <f>J321*H321</f>
        <v/>
      </c>
      <c r="L320" s="60" t="inlineStr">
        <is>
          <t>http://www.gaga.ru/game/4516</t>
        </is>
      </c>
      <c r="M320" s="4" t="n"/>
    </row>
    <row r="321" ht="15.75" customHeight="1">
      <c r="A321" s="54" t="inlineStr">
        <is>
          <t>GG203</t>
        </is>
      </c>
      <c r="B321" s="55" t="inlineStr">
        <is>
          <t>Война Кольца. Воины Средиземья</t>
        </is>
      </c>
      <c r="C321" s="56" t="inlineStr">
        <is>
          <t>4627093192724</t>
        </is>
      </c>
      <c r="D321" s="54" t="inlineStr">
        <is>
          <t>13+</t>
        </is>
      </c>
      <c r="E321" s="54" t="inlineStr">
        <is>
          <t>Стратегия</t>
        </is>
      </c>
      <c r="F321" s="54" t="inlineStr">
        <is>
          <t>ДОП</t>
        </is>
      </c>
      <c r="G321" s="54" t="inlineStr">
        <is>
          <t>Нет в наличии</t>
        </is>
      </c>
      <c r="H321" s="57" t="n">
        <v>3008</v>
      </c>
      <c r="I321" s="57" t="n">
        <v>4490</v>
      </c>
      <c r="J321" s="58" t="n"/>
      <c r="K321" s="59">
        <f>J322*H322</f>
        <v/>
      </c>
      <c r="L321" s="60" t="inlineStr">
        <is>
          <t>http://www.gaga.ru/game/5422</t>
        </is>
      </c>
      <c r="M321" s="4" t="n"/>
    </row>
    <row r="322" ht="15.75" customHeight="1">
      <c r="A322" s="54" t="inlineStr">
        <is>
          <t>GG470</t>
        </is>
      </c>
      <c r="B322" s="55" t="inlineStr">
        <is>
          <t>Война Кольца. Короли Средиземья</t>
        </is>
      </c>
      <c r="C322" s="56" t="inlineStr">
        <is>
          <t>4627093192724</t>
        </is>
      </c>
      <c r="D322" s="54" t="inlineStr">
        <is>
          <t>13+</t>
        </is>
      </c>
      <c r="E322" s="54" t="inlineStr">
        <is>
          <t>Стратегия</t>
        </is>
      </c>
      <c r="F322" s="54" t="inlineStr">
        <is>
          <t>ДОП</t>
        </is>
      </c>
      <c r="G322" s="54" t="inlineStr">
        <is>
          <t>Нет в наличии</t>
        </is>
      </c>
      <c r="H322" s="57" t="n">
        <v>2673</v>
      </c>
      <c r="I322" s="57" t="n">
        <v>3990</v>
      </c>
      <c r="J322" s="58" t="n"/>
      <c r="K322" s="59">
        <f>J323*H323</f>
        <v/>
      </c>
      <c r="L322" s="60" t="inlineStr">
        <is>
          <t>http://www.gaga.ru/game/6990</t>
        </is>
      </c>
      <c r="M322" s="4" t="n"/>
    </row>
    <row r="323" ht="15.75" customHeight="1">
      <c r="A323" s="54" t="inlineStr">
        <is>
          <t>GG348</t>
        </is>
      </c>
      <c r="B323" s="55" t="inlineStr">
        <is>
          <t>Война кольца. Плеймат</t>
        </is>
      </c>
      <c r="C323" s="56" t="inlineStr">
        <is>
          <t>4620102361128</t>
        </is>
      </c>
      <c r="D323" s="54" t="inlineStr">
        <is>
          <t>12+</t>
        </is>
      </c>
      <c r="E323" s="54" t="inlineStr">
        <is>
          <t>Аксессуары</t>
        </is>
      </c>
      <c r="F323" s="54" t="inlineStr">
        <is>
          <t>ДОП</t>
        </is>
      </c>
      <c r="G323" s="54" t="inlineStr">
        <is>
          <t>Нет в наличии</t>
        </is>
      </c>
      <c r="H323" s="57" t="n">
        <v>3343</v>
      </c>
      <c r="I323" s="57" t="n">
        <v>4990</v>
      </c>
      <c r="J323" s="58" t="n"/>
      <c r="K323" s="59">
        <f>J324*H324</f>
        <v/>
      </c>
      <c r="L323" s="60" t="inlineStr">
        <is>
          <t>http://www.gaga.ru/game/6818</t>
        </is>
      </c>
      <c r="M323" s="4" t="n"/>
    </row>
    <row r="324" ht="15.75" customHeight="1">
      <c r="A324" s="54" t="inlineStr">
        <is>
          <t>GG382</t>
        </is>
      </c>
      <c r="B324" s="55" t="inlineStr">
        <is>
          <t>Война кольца. Протекторы. Гэндальф</t>
        </is>
      </c>
      <c r="C324" s="56" t="inlineStr">
        <is>
          <t>4620102361562</t>
        </is>
      </c>
      <c r="D324" s="54" t="inlineStr">
        <is>
          <t>13+</t>
        </is>
      </c>
      <c r="E324" s="54" t="inlineStr">
        <is>
          <t>Аксессуары</t>
        </is>
      </c>
      <c r="F324" s="54" t="inlineStr">
        <is>
          <t>ДОП</t>
        </is>
      </c>
      <c r="G324" s="54" t="inlineStr">
        <is>
          <t>Нет в наличии</t>
        </is>
      </c>
      <c r="H324" s="57" t="n">
        <v>864</v>
      </c>
      <c r="I324" s="57" t="n">
        <v>1290</v>
      </c>
      <c r="J324" s="58" t="n"/>
      <c r="K324" s="59">
        <f>J325*H325</f>
        <v/>
      </c>
      <c r="L324" s="60" t="inlineStr">
        <is>
          <t>http://www.gaga.ru/game/3889</t>
        </is>
      </c>
      <c r="M324" s="4" t="n"/>
    </row>
    <row r="325" ht="15.75" customHeight="1">
      <c r="A325" s="54" t="inlineStr">
        <is>
          <t>GG384</t>
        </is>
      </c>
      <c r="B325" s="55" t="inlineStr">
        <is>
          <t>Война кольца. Протекторы. Король-чародей</t>
        </is>
      </c>
      <c r="C325" s="56" t="inlineStr">
        <is>
          <t>4620102361586</t>
        </is>
      </c>
      <c r="D325" s="54" t="inlineStr">
        <is>
          <t>13+</t>
        </is>
      </c>
      <c r="E325" s="54" t="inlineStr">
        <is>
          <t>Аксессуары</t>
        </is>
      </c>
      <c r="F325" s="54" t="inlineStr">
        <is>
          <t>ДОП</t>
        </is>
      </c>
      <c r="G325" s="54" t="inlineStr">
        <is>
          <t>Нет в наличии</t>
        </is>
      </c>
      <c r="H325" s="57" t="n">
        <v>864</v>
      </c>
      <c r="I325" s="57" t="n">
        <v>1290</v>
      </c>
      <c r="J325" s="58" t="n"/>
      <c r="K325" s="59">
        <f>J326*H326</f>
        <v/>
      </c>
      <c r="L325" s="60" t="inlineStr">
        <is>
          <t>http://www.gaga.ru/game/6781</t>
        </is>
      </c>
      <c r="M325" s="4" t="n"/>
    </row>
    <row r="326" ht="15.75" customHeight="1">
      <c r="A326" s="54" t="inlineStr">
        <is>
          <t>GG244</t>
        </is>
      </c>
      <c r="B326" s="55" t="inlineStr">
        <is>
          <t>Война кольца. Судьба Эребора</t>
        </is>
      </c>
      <c r="C326" s="56" t="inlineStr">
        <is>
          <t>4620102360145</t>
        </is>
      </c>
      <c r="D326" s="54" t="inlineStr">
        <is>
          <t>13+</t>
        </is>
      </c>
      <c r="E326" s="54" t="inlineStr">
        <is>
          <t>Стратегия</t>
        </is>
      </c>
      <c r="F326" s="54" t="inlineStr">
        <is>
          <t>ДОП</t>
        </is>
      </c>
      <c r="G326" s="54" t="inlineStr">
        <is>
          <t>Нет в наличии</t>
        </is>
      </c>
      <c r="H326" s="57" t="n">
        <v>663</v>
      </c>
      <c r="I326" s="57" t="n">
        <v>990</v>
      </c>
      <c r="J326" s="58" t="n"/>
      <c r="K326" s="59">
        <f>J327*H327</f>
        <v/>
      </c>
      <c r="L326" s="60" t="inlineStr">
        <is>
          <t>http://www.gaga.ru/game/6819</t>
        </is>
      </c>
      <c r="M326" s="4" t="n"/>
    </row>
    <row r="327" ht="15.75" customHeight="1">
      <c r="A327" s="54" t="inlineStr">
        <is>
          <t>GG705</t>
        </is>
      </c>
      <c r="B327" s="55" t="inlineStr">
        <is>
          <t>Волшебные ключи</t>
        </is>
      </c>
      <c r="C327" s="56" t="inlineStr">
        <is>
          <t>4620102364075</t>
        </is>
      </c>
      <c r="D327" s="54" t="inlineStr">
        <is>
          <t>6+</t>
        </is>
      </c>
      <c r="E327" s="54" t="inlineStr">
        <is>
          <t>Семейная</t>
        </is>
      </c>
      <c r="F327" s="54" t="inlineStr">
        <is>
          <t>БАЗА</t>
        </is>
      </c>
      <c r="G327" s="54" t="inlineStr">
        <is>
          <t>Нет в наличии</t>
        </is>
      </c>
      <c r="H327" s="57" t="n">
        <v>2204</v>
      </c>
      <c r="I327" s="57" t="n">
        <v>3290</v>
      </c>
      <c r="J327" s="58" t="n"/>
      <c r="K327" s="59">
        <f>J328*H328</f>
        <v/>
      </c>
      <c r="L327" s="60" t="inlineStr">
        <is>
          <t>http://www.gaga.ru/game/7886</t>
        </is>
      </c>
      <c r="M327" s="4" t="n"/>
    </row>
    <row r="328" ht="15.75" customHeight="1">
      <c r="A328" s="54" t="inlineStr">
        <is>
          <t>GG222</t>
        </is>
      </c>
      <c r="B328" s="55" t="inlineStr">
        <is>
          <t>Вторжение с небес</t>
        </is>
      </c>
      <c r="C328" s="56" t="inlineStr">
        <is>
          <t>4620102360862</t>
        </is>
      </c>
      <c r="D328" s="54" t="inlineStr">
        <is>
          <t>12+</t>
        </is>
      </c>
      <c r="E328" s="54" t="inlineStr">
        <is>
          <t>Соло</t>
        </is>
      </c>
      <c r="F328" s="54" t="inlineStr">
        <is>
          <t>БАЗА</t>
        </is>
      </c>
      <c r="G328" s="54" t="inlineStr">
        <is>
          <t>Нет в наличии</t>
        </is>
      </c>
      <c r="H328" s="57" t="n">
        <v>1869</v>
      </c>
      <c r="I328" s="57" t="n">
        <v>2790</v>
      </c>
      <c r="J328" s="58" t="n"/>
      <c r="K328" s="59">
        <f>J329*H329</f>
        <v/>
      </c>
      <c r="L328" s="60" t="inlineStr">
        <is>
          <t>http://www.gaga.ru/game/6138</t>
        </is>
      </c>
      <c r="M328" s="4" t="n"/>
    </row>
    <row r="329" ht="15.75" customHeight="1">
      <c r="A329" s="54" t="inlineStr">
        <is>
          <t>GG043</t>
        </is>
      </c>
      <c r="B329" s="55" t="inlineStr">
        <is>
          <t>Джентльменская сделка</t>
        </is>
      </c>
      <c r="C329" s="56" t="inlineStr">
        <is>
          <t>4627093191048</t>
        </is>
      </c>
      <c r="D329" s="54" t="inlineStr">
        <is>
          <t>13+</t>
        </is>
      </c>
      <c r="E329" s="54" t="inlineStr">
        <is>
          <t>Игра со скрытыми ролями</t>
        </is>
      </c>
      <c r="F329" s="54" t="inlineStr">
        <is>
          <t>БАЗА</t>
        </is>
      </c>
      <c r="G329" s="54" t="inlineStr">
        <is>
          <t>Нет в наличии</t>
        </is>
      </c>
      <c r="H329" s="57" t="n">
        <v>564</v>
      </c>
      <c r="I329" s="57" t="n">
        <v>990</v>
      </c>
      <c r="J329" s="58" t="n"/>
      <c r="K329" s="59">
        <f>J330*H330</f>
        <v/>
      </c>
      <c r="L329" s="60" t="inlineStr">
        <is>
          <t>http://www.gaga.ru/game/3104</t>
        </is>
      </c>
      <c r="M329" s="4" t="n"/>
    </row>
    <row r="330" ht="15.75" customHeight="1">
      <c r="A330" s="54" t="inlineStr">
        <is>
          <t>GG194</t>
        </is>
      </c>
      <c r="B330" s="55" t="inlineStr">
        <is>
          <t>Дорога приключений</t>
        </is>
      </c>
      <c r="C330" s="56" t="inlineStr">
        <is>
          <t>4627093192632</t>
        </is>
      </c>
      <c r="D330" s="54" t="inlineStr">
        <is>
          <t>12+</t>
        </is>
      </c>
      <c r="E330" s="54" t="inlineStr">
        <is>
          <t>Стратегия, Сторитейлинг</t>
        </is>
      </c>
      <c r="F330" s="54" t="inlineStr">
        <is>
          <t>БАЗА</t>
        </is>
      </c>
      <c r="G330" s="54" t="inlineStr">
        <is>
          <t>Нет в наличии</t>
        </is>
      </c>
      <c r="H330" s="57" t="n">
        <v>3008</v>
      </c>
      <c r="I330" s="57" t="n">
        <v>4490</v>
      </c>
      <c r="J330" s="58" t="n"/>
      <c r="K330" s="59">
        <f>J332*H332</f>
        <v/>
      </c>
      <c r="L330" s="60" t="inlineStr">
        <is>
          <t>http://www.gaga.ru/game/4993</t>
        </is>
      </c>
      <c r="M330" s="4" t="n"/>
    </row>
    <row r="331" ht="15.75" customHeight="1">
      <c r="A331" s="54" t="inlineStr">
        <is>
          <t>GG271</t>
        </is>
      </c>
      <c r="B331" s="55" t="inlineStr">
        <is>
          <t>Дорога приключений. Архив Буресвета</t>
        </is>
      </c>
      <c r="C331" s="56" t="inlineStr">
        <is>
          <t>4620102360466</t>
        </is>
      </c>
      <c r="D331" s="54" t="inlineStr">
        <is>
          <t>12+</t>
        </is>
      </c>
      <c r="E331" s="54" t="inlineStr">
        <is>
          <t>Стратегия, Сторитейлинг</t>
        </is>
      </c>
      <c r="F331" s="54" t="inlineStr">
        <is>
          <t>БАЗА</t>
        </is>
      </c>
      <c r="G331" s="54" t="inlineStr">
        <is>
          <t>Нет в наличии</t>
        </is>
      </c>
      <c r="H331" s="57" t="n">
        <v>2874</v>
      </c>
      <c r="I331" s="57" t="n">
        <v>4290</v>
      </c>
      <c r="J331" s="58" t="n"/>
      <c r="K331" s="59">
        <f>J333*H333</f>
        <v/>
      </c>
      <c r="L331" s="60" t="inlineStr">
        <is>
          <t>http://www.gaga.ru/game/5880</t>
        </is>
      </c>
      <c r="M331" s="4" t="n"/>
    </row>
    <row r="332" ht="15.75" customHeight="1">
      <c r="A332" s="54" t="inlineStr">
        <is>
          <t>GG602</t>
        </is>
      </c>
      <c r="B332" s="55" t="inlineStr">
        <is>
          <t>Загадочные существа. Делюкс компоненты</t>
        </is>
      </c>
      <c r="C332" s="56" t="inlineStr">
        <is>
          <t>4620102363177</t>
        </is>
      </c>
      <c r="D332" s="54" t="inlineStr">
        <is>
          <t>14+</t>
        </is>
      </c>
      <c r="E332" s="54" t="inlineStr">
        <is>
          <t>Аксессуары</t>
        </is>
      </c>
      <c r="F332" s="54" t="inlineStr">
        <is>
          <t>ДОП</t>
        </is>
      </c>
      <c r="G332" s="54" t="inlineStr">
        <is>
          <t>Нет в наличии</t>
        </is>
      </c>
      <c r="H332" s="57" t="n">
        <v>1869</v>
      </c>
      <c r="I332" s="57" t="n">
        <v>2790</v>
      </c>
      <c r="J332" s="58" t="n"/>
      <c r="K332" s="59">
        <f>J334*H334</f>
        <v/>
      </c>
      <c r="L332" s="60" t="inlineStr">
        <is>
          <t>http://www.gaga.ru/game/7668</t>
        </is>
      </c>
      <c r="M332" s="4" t="n"/>
    </row>
    <row r="333" ht="15.75" customHeight="1">
      <c r="A333" s="54" t="inlineStr">
        <is>
          <t>GG601</t>
        </is>
      </c>
      <c r="B333" s="55" t="inlineStr">
        <is>
          <t>Загадочные существа. Новая команда</t>
        </is>
      </c>
      <c r="C333" s="56" t="inlineStr">
        <is>
          <t>4620102363160</t>
        </is>
      </c>
      <c r="D333" s="54" t="inlineStr">
        <is>
          <t>12+</t>
        </is>
      </c>
      <c r="E333" s="54" t="inlineStr">
        <is>
          <t>Стратегия</t>
        </is>
      </c>
      <c r="F333" s="54" t="inlineStr">
        <is>
          <t>ДОП</t>
        </is>
      </c>
      <c r="G333" s="54" t="inlineStr">
        <is>
          <t>Нет в наличии</t>
        </is>
      </c>
      <c r="H333" s="57" t="n">
        <v>998</v>
      </c>
      <c r="I333" s="57" t="n">
        <v>1490</v>
      </c>
      <c r="J333" s="58" t="n"/>
      <c r="K333" s="59">
        <f>J335*H335</f>
        <v/>
      </c>
      <c r="L333" s="60" t="inlineStr">
        <is>
          <t>http://www.gaga.ru/game/7667</t>
        </is>
      </c>
      <c r="M333" s="4" t="n"/>
    </row>
    <row r="334" ht="15.75" customHeight="1">
      <c r="A334" s="54" t="inlineStr">
        <is>
          <t>GG321</t>
        </is>
      </c>
      <c r="B334" s="55" t="inlineStr">
        <is>
          <t>Зверь</t>
        </is>
      </c>
      <c r="C334" s="56" t="inlineStr">
        <is>
          <t>4620102361104</t>
        </is>
      </c>
      <c r="D334" s="54" t="inlineStr">
        <is>
          <t>13+</t>
        </is>
      </c>
      <c r="E334" s="54" t="inlineStr">
        <is>
          <t>Полукооператив</t>
        </is>
      </c>
      <c r="F334" s="54" t="inlineStr">
        <is>
          <t>БАЗА</t>
        </is>
      </c>
      <c r="G334" s="54" t="inlineStr">
        <is>
          <t>Нет в наличии</t>
        </is>
      </c>
      <c r="H334" s="57" t="n">
        <v>5353</v>
      </c>
      <c r="I334" s="57" t="n">
        <v>7990</v>
      </c>
      <c r="J334" s="58" t="n"/>
      <c r="K334" s="59">
        <f>J336*H336</f>
        <v/>
      </c>
      <c r="L334" s="60" t="inlineStr">
        <is>
          <t>http://www.gaga.ru/game/6171</t>
        </is>
      </c>
      <c r="M334" s="4" t="n"/>
    </row>
    <row r="335" ht="15.75" customHeight="1">
      <c r="A335" s="54" t="inlineStr">
        <is>
          <t>GG080</t>
        </is>
      </c>
      <c r="B335" s="55" t="inlineStr">
        <is>
          <t>Клинок и колдовство (Sword &amp; Sorcery)</t>
        </is>
      </c>
      <c r="C335" s="56" t="inlineStr">
        <is>
          <t>4627093191581</t>
        </is>
      </c>
      <c r="D335" s="54" t="inlineStr">
        <is>
          <t>13+</t>
        </is>
      </c>
      <c r="E335" s="54" t="inlineStr">
        <is>
          <t>Стратегия, Кооператив</t>
        </is>
      </c>
      <c r="F335" s="54" t="inlineStr">
        <is>
          <t>БАЗА</t>
        </is>
      </c>
      <c r="G335" s="54" t="inlineStr">
        <is>
          <t>Нет в наличии</t>
        </is>
      </c>
      <c r="H335" s="57" t="n">
        <v>6023</v>
      </c>
      <c r="I335" s="57" t="n">
        <v>8990</v>
      </c>
      <c r="J335" s="58" t="n"/>
      <c r="K335" s="59">
        <f>J337*H337</f>
        <v/>
      </c>
      <c r="L335" s="60" t="inlineStr">
        <is>
          <t>http://www.gaga.ru/game/3907</t>
        </is>
      </c>
      <c r="M335" s="4" t="n"/>
    </row>
    <row r="336" ht="15.75" customHeight="1">
      <c r="A336" s="54" t="inlineStr">
        <is>
          <t>GG115</t>
        </is>
      </c>
      <c r="B336" s="55" t="inlineStr">
        <is>
          <t>Клинок и колдовство (Sword &amp; Sorcery) Мешочек для кубиков</t>
        </is>
      </c>
      <c r="C336" s="56" t="inlineStr">
        <is>
          <t>4627093191864</t>
        </is>
      </c>
      <c r="D336" s="54" t="inlineStr">
        <is>
          <t>13+</t>
        </is>
      </c>
      <c r="E336" s="54" t="inlineStr">
        <is>
          <t>Аксессуары</t>
        </is>
      </c>
      <c r="F336" s="54" t="inlineStr">
        <is>
          <t>ДОП</t>
        </is>
      </c>
      <c r="G336" s="54" t="inlineStr">
        <is>
          <t>Нет в наличии</t>
        </is>
      </c>
      <c r="H336" s="57" t="n">
        <v>328</v>
      </c>
      <c r="I336" s="57" t="n">
        <v>490</v>
      </c>
      <c r="J336" s="58" t="n"/>
      <c r="K336" s="59">
        <f>J338*H338</f>
        <v/>
      </c>
      <c r="L336" s="60" t="inlineStr">
        <is>
          <t>http://www.gaga.ru/game/4279</t>
        </is>
      </c>
      <c r="M336" s="4" t="n"/>
    </row>
    <row r="337" ht="15.75" customHeight="1">
      <c r="A337" s="54" t="inlineStr">
        <is>
          <t>GG100</t>
        </is>
      </c>
      <c r="B337" s="55" t="inlineStr">
        <is>
          <t>Клинок и колдовство (Sword &amp; Sorcery) Набор героя: Виктория</t>
        </is>
      </c>
      <c r="C337" s="56" t="inlineStr">
        <is>
          <t>4627093191703</t>
        </is>
      </c>
      <c r="D337" s="54" t="inlineStr">
        <is>
          <t>13+</t>
        </is>
      </c>
      <c r="E337" s="54" t="inlineStr">
        <is>
          <t>Стратегия, Кооператив</t>
        </is>
      </c>
      <c r="F337" s="54" t="inlineStr">
        <is>
          <t>ДОП</t>
        </is>
      </c>
      <c r="G337" s="54" t="inlineStr">
        <is>
          <t>Нет в наличии</t>
        </is>
      </c>
      <c r="H337" s="57" t="n">
        <v>864</v>
      </c>
      <c r="I337" s="57" t="n">
        <v>1290</v>
      </c>
      <c r="J337" s="58" t="n"/>
      <c r="K337" s="59">
        <f>J339*H339</f>
        <v/>
      </c>
      <c r="L337" s="60" t="inlineStr">
        <is>
          <t>http://www.gaga.ru/game/4276</t>
        </is>
      </c>
      <c r="M337" s="4" t="n"/>
    </row>
    <row r="338" ht="15.75" customHeight="1">
      <c r="A338" s="54" t="inlineStr">
        <is>
          <t>GG407</t>
        </is>
      </c>
      <c r="B338" s="55" t="inlineStr">
        <is>
          <t>Клинок и колдовство (Sword &amp; Sorcery) Набор героя: Волькор</t>
        </is>
      </c>
      <c r="C338" s="56" t="inlineStr">
        <is>
          <t>4620102361968</t>
        </is>
      </c>
      <c r="D338" s="54" t="inlineStr">
        <is>
          <t>13+</t>
        </is>
      </c>
      <c r="E338" s="54" t="inlineStr">
        <is>
          <t>Стратегия, Кооператив</t>
        </is>
      </c>
      <c r="F338" s="54" t="inlineStr">
        <is>
          <t>ДОП</t>
        </is>
      </c>
      <c r="G338" s="54" t="inlineStr">
        <is>
          <t>Нет в наличии</t>
        </is>
      </c>
      <c r="H338" s="57" t="n">
        <v>864</v>
      </c>
      <c r="I338" s="57" t="n">
        <v>1290</v>
      </c>
      <c r="J338" s="58" t="n"/>
      <c r="K338" s="59">
        <f>J340*H340</f>
        <v/>
      </c>
      <c r="L338" s="60" t="inlineStr">
        <is>
          <t>http://www.gaga.ru/game/6317</t>
        </is>
      </c>
      <c r="M338" s="4" t="n"/>
    </row>
    <row r="339" ht="15.75" customHeight="1">
      <c r="A339" s="54" t="inlineStr">
        <is>
          <t>GG408</t>
        </is>
      </c>
      <c r="B339" s="55" t="inlineStr">
        <is>
          <t>Клинок и колдовство (Sword &amp; Sorcery) Набор героя: Кроган</t>
        </is>
      </c>
      <c r="C339" s="56" t="inlineStr">
        <is>
          <t>4620102361975</t>
        </is>
      </c>
      <c r="D339" s="54" t="inlineStr">
        <is>
          <t>13+</t>
        </is>
      </c>
      <c r="E339" s="54" t="inlineStr">
        <is>
          <t>Стратегия, Кооператив</t>
        </is>
      </c>
      <c r="F339" s="54" t="inlineStr">
        <is>
          <t>ДОП</t>
        </is>
      </c>
      <c r="G339" s="54" t="inlineStr">
        <is>
          <t>Нет в наличии</t>
        </is>
      </c>
      <c r="H339" s="57" t="n">
        <v>864</v>
      </c>
      <c r="I339" s="57" t="n">
        <v>1290</v>
      </c>
      <c r="J339" s="58" t="n"/>
      <c r="K339" s="59">
        <f>J341*H341</f>
        <v/>
      </c>
      <c r="L339" s="60" t="inlineStr">
        <is>
          <t>http://www.gaga.ru/game/6308</t>
        </is>
      </c>
      <c r="M339" s="4" t="n"/>
    </row>
    <row r="340" ht="15.75" customHeight="1">
      <c r="A340" s="54" t="inlineStr">
        <is>
          <t>GG159</t>
        </is>
      </c>
      <c r="B340" s="55" t="inlineStr">
        <is>
          <t>Клинок и колдовство (Sword &amp; Sorcery) Набор героя: Морриган</t>
        </is>
      </c>
      <c r="C340" s="56" t="inlineStr">
        <is>
          <t>4627093192274</t>
        </is>
      </c>
      <c r="D340" s="54" t="inlineStr">
        <is>
          <t>13+</t>
        </is>
      </c>
      <c r="E340" s="54" t="inlineStr">
        <is>
          <t>Стратегия, Кооператив</t>
        </is>
      </c>
      <c r="F340" s="54" t="inlineStr">
        <is>
          <t>ДОП</t>
        </is>
      </c>
      <c r="G340" s="54" t="inlineStr">
        <is>
          <t>Нет в наличии</t>
        </is>
      </c>
      <c r="H340" s="57" t="n">
        <v>998</v>
      </c>
      <c r="I340" s="57" t="n">
        <v>1490</v>
      </c>
      <c r="J340" s="58" t="n"/>
      <c r="K340" s="59">
        <f>J342*H342</f>
        <v/>
      </c>
      <c r="L340" s="60" t="inlineStr">
        <is>
          <t>http://www.gaga.ru/game/4914</t>
        </is>
      </c>
      <c r="M340" s="4" t="n"/>
    </row>
    <row r="341" ht="15.75" customHeight="1">
      <c r="A341" s="54" t="inlineStr">
        <is>
          <t>GG099</t>
        </is>
      </c>
      <c r="B341" s="55" t="inlineStr">
        <is>
          <t>Клинок и колдовство (Sword &amp; Sorcery) Набор героя: Онамор</t>
        </is>
      </c>
      <c r="C341" s="56" t="inlineStr">
        <is>
          <t>4627093191697</t>
        </is>
      </c>
      <c r="D341" s="54" t="inlineStr">
        <is>
          <t>13+</t>
        </is>
      </c>
      <c r="E341" s="54" t="inlineStr">
        <is>
          <t>Стратегия, Кооператив</t>
        </is>
      </c>
      <c r="F341" s="54" t="inlineStr">
        <is>
          <t>ДОП</t>
        </is>
      </c>
      <c r="G341" s="54" t="inlineStr">
        <is>
          <t>Нет в наличии</t>
        </is>
      </c>
      <c r="H341" s="57" t="n">
        <v>998</v>
      </c>
      <c r="I341" s="57" t="n">
        <v>1490</v>
      </c>
      <c r="J341" s="58" t="n"/>
      <c r="K341" s="59">
        <f>J343*H343</f>
        <v/>
      </c>
      <c r="L341" s="60" t="inlineStr">
        <is>
          <t>http://www.gaga.ru/game/4275</t>
        </is>
      </c>
      <c r="M341" s="4" t="n"/>
    </row>
    <row r="342" ht="15.75" customHeight="1">
      <c r="A342" s="54" t="inlineStr">
        <is>
          <t>GG160</t>
        </is>
      </c>
      <c r="B342" s="55" t="inlineStr">
        <is>
          <t>Клинок и колдовство (Sword &amp; Sorcery) Набор героя: Рилд</t>
        </is>
      </c>
      <c r="C342" s="56" t="inlineStr">
        <is>
          <t>4627093192298</t>
        </is>
      </c>
      <c r="D342" s="54" t="inlineStr">
        <is>
          <t>13+</t>
        </is>
      </c>
      <c r="E342" s="54" t="inlineStr">
        <is>
          <t>Стратегия, Кооператив</t>
        </is>
      </c>
      <c r="F342" s="54" t="inlineStr">
        <is>
          <t>ДОП</t>
        </is>
      </c>
      <c r="G342" s="54" t="inlineStr">
        <is>
          <t>Нет в наличии</t>
        </is>
      </c>
      <c r="H342" s="57" t="n">
        <v>998</v>
      </c>
      <c r="I342" s="57" t="n">
        <v>1490</v>
      </c>
      <c r="J342" s="58" t="n"/>
      <c r="K342" s="59">
        <f>J344*H344</f>
        <v/>
      </c>
      <c r="L342" s="60" t="inlineStr">
        <is>
          <t>http://www.gaga.ru/game/4913</t>
        </is>
      </c>
      <c r="M342" s="4" t="n"/>
    </row>
    <row r="343" ht="15.75" customHeight="1">
      <c r="A343" s="54" t="inlineStr">
        <is>
          <t>GG410</t>
        </is>
      </c>
      <c r="B343" s="55" t="inlineStr">
        <is>
          <t>Клинок и колдовство (Sword &amp; Sorcery) Набор героя: Самирия</t>
        </is>
      </c>
      <c r="C343" s="56" t="inlineStr">
        <is>
          <t>4620102362002</t>
        </is>
      </c>
      <c r="D343" s="54" t="inlineStr">
        <is>
          <t>13+</t>
        </is>
      </c>
      <c r="E343" s="54" t="inlineStr">
        <is>
          <t>Стратегия, Кооператив</t>
        </is>
      </c>
      <c r="F343" s="54" t="inlineStr">
        <is>
          <t>ДОП</t>
        </is>
      </c>
      <c r="G343" s="54" t="inlineStr">
        <is>
          <t>Нет в наличии</t>
        </is>
      </c>
      <c r="H343" s="57" t="n">
        <v>998</v>
      </c>
      <c r="I343" s="57" t="n">
        <v>1490</v>
      </c>
      <c r="J343" s="58" t="n"/>
      <c r="K343" s="59">
        <f>J345*H345</f>
        <v/>
      </c>
      <c r="L343" s="60" t="inlineStr">
        <is>
          <t>http://www.gaga.ru/game/7486</t>
        </is>
      </c>
      <c r="M343" s="4" t="n"/>
    </row>
    <row r="344" ht="15.75" customHeight="1">
      <c r="A344" s="54" t="inlineStr">
        <is>
          <t>GG409</t>
        </is>
      </c>
      <c r="B344" s="55" t="inlineStr">
        <is>
          <t>Клинок и колдовство (Sword &amp; Sorcery) Набор героя: Скельд</t>
        </is>
      </c>
      <c r="C344" s="56" t="inlineStr">
        <is>
          <t>4620102361982</t>
        </is>
      </c>
      <c r="D344" s="54" t="inlineStr">
        <is>
          <t>13+</t>
        </is>
      </c>
      <c r="E344" s="54" t="inlineStr">
        <is>
          <t>Стратегия, Кооператив</t>
        </is>
      </c>
      <c r="F344" s="54" t="inlineStr">
        <is>
          <t>ДОП</t>
        </is>
      </c>
      <c r="G344" s="54" t="inlineStr">
        <is>
          <t>Нет в наличии</t>
        </is>
      </c>
      <c r="H344" s="57" t="n">
        <v>864</v>
      </c>
      <c r="I344" s="57" t="n">
        <v>1290</v>
      </c>
      <c r="J344" s="58" t="n"/>
      <c r="K344" s="59">
        <f>J346*H346</f>
        <v/>
      </c>
      <c r="L344" s="60" t="inlineStr">
        <is>
          <t>http://www.gaga.ru/game/6316</t>
        </is>
      </c>
      <c r="M344" s="4" t="n"/>
    </row>
    <row r="345" ht="15.75" customHeight="1">
      <c r="A345" s="54" t="inlineStr">
        <is>
          <t>GG128</t>
        </is>
      </c>
      <c r="B345" s="55" t="inlineStr">
        <is>
          <t>Клинок и колдовство (Sword &amp; Sorcery) Набор дверей и сундуков</t>
        </is>
      </c>
      <c r="C345" s="56" t="inlineStr">
        <is>
          <t>4627093191963</t>
        </is>
      </c>
      <c r="D345" s="54" t="inlineStr">
        <is>
          <t>13+</t>
        </is>
      </c>
      <c r="E345" s="54" t="inlineStr">
        <is>
          <t>Аксессуары</t>
        </is>
      </c>
      <c r="F345" s="54" t="inlineStr">
        <is>
          <t>ДОП</t>
        </is>
      </c>
      <c r="G345" s="54" t="inlineStr">
        <is>
          <t>Нет в наличии</t>
        </is>
      </c>
      <c r="H345" s="57" t="n">
        <v>1333</v>
      </c>
      <c r="I345" s="57" t="n">
        <v>1990</v>
      </c>
      <c r="J345" s="58" t="n"/>
      <c r="K345" s="59">
        <f>J347*H347</f>
        <v/>
      </c>
      <c r="L345" s="60" t="inlineStr">
        <is>
          <t>http://www.gaga.ru/game/4278</t>
        </is>
      </c>
      <c r="M345" s="4" t="n"/>
    </row>
    <row r="346" ht="15.75" customHeight="1">
      <c r="A346" s="54" t="inlineStr">
        <is>
          <t>GG125</t>
        </is>
      </c>
      <c r="B346" s="55" t="inlineStr">
        <is>
          <t>Клинок и колдовство (Sword &amp; Sorcery) Набор кубиков</t>
        </is>
      </c>
      <c r="C346" s="56" t="inlineStr">
        <is>
          <t>4627093191932</t>
        </is>
      </c>
      <c r="D346" s="54" t="inlineStr">
        <is>
          <t>13+</t>
        </is>
      </c>
      <c r="E346" s="54" t="inlineStr">
        <is>
          <t>Аксессуары</t>
        </is>
      </c>
      <c r="F346" s="54" t="inlineStr">
        <is>
          <t>ДОП</t>
        </is>
      </c>
      <c r="G346" s="54" t="inlineStr">
        <is>
          <t>Нет в наличии</t>
        </is>
      </c>
      <c r="H346" s="57" t="n">
        <v>864</v>
      </c>
      <c r="I346" s="57" t="n">
        <v>1290</v>
      </c>
      <c r="J346" s="58" t="n"/>
      <c r="K346" s="59">
        <f>J348*H348</f>
        <v/>
      </c>
      <c r="L346" s="60" t="inlineStr">
        <is>
          <t>http://www.gaga.ru/game/4281</t>
        </is>
      </c>
      <c r="M346" s="4" t="n"/>
    </row>
    <row r="347" ht="15.75" customHeight="1">
      <c r="A347" s="54" t="inlineStr">
        <is>
          <t>GG114</t>
        </is>
      </c>
      <c r="B347" s="55" t="inlineStr">
        <is>
          <t>Клинок и колдовство (Sword &amp; Sorcery) Набор металлических монет Правильный</t>
        </is>
      </c>
      <c r="C347" s="56" t="inlineStr">
        <is>
          <t>4627093191857</t>
        </is>
      </c>
      <c r="D347" s="54" t="inlineStr">
        <is>
          <t>13+</t>
        </is>
      </c>
      <c r="E347" s="54" t="inlineStr">
        <is>
          <t>Аксессуары</t>
        </is>
      </c>
      <c r="F347" s="54" t="inlineStr">
        <is>
          <t>ДОП</t>
        </is>
      </c>
      <c r="G347" s="54" t="inlineStr">
        <is>
          <t>Нет в наличии</t>
        </is>
      </c>
      <c r="H347" s="57" t="n">
        <v>1668</v>
      </c>
      <c r="I347" s="57" t="n">
        <v>2490</v>
      </c>
      <c r="J347" s="58" t="n"/>
      <c r="K347" s="59">
        <f>J349*H349</f>
        <v/>
      </c>
      <c r="L347" s="60" t="inlineStr">
        <is>
          <t>http://www.gaga.ru/game/4280</t>
        </is>
      </c>
      <c r="M347" s="4" t="n"/>
    </row>
    <row r="348" ht="15.75" customHeight="1">
      <c r="A348" s="54" t="inlineStr">
        <is>
          <t>GG162</t>
        </is>
      </c>
      <c r="B348" s="55" t="inlineStr">
        <is>
          <t>Клинок и колдовство (Sword &amp; Sorcery): Запретный Портал</t>
        </is>
      </c>
      <c r="C348" s="56" t="inlineStr">
        <is>
          <t>4627093192304</t>
        </is>
      </c>
      <c r="D348" s="54" t="inlineStr">
        <is>
          <t>13+</t>
        </is>
      </c>
      <c r="E348" s="54" t="inlineStr">
        <is>
          <t>Стратегия, Кооператив</t>
        </is>
      </c>
      <c r="F348" s="54" t="inlineStr">
        <is>
          <t>ДОП</t>
        </is>
      </c>
      <c r="G348" s="54" t="inlineStr">
        <is>
          <t>Нет в наличии</t>
        </is>
      </c>
      <c r="H348" s="57" t="n">
        <v>3343</v>
      </c>
      <c r="I348" s="57" t="n">
        <v>4990</v>
      </c>
      <c r="J348" s="58" t="n"/>
      <c r="K348" s="59">
        <f>J350*H350</f>
        <v/>
      </c>
      <c r="L348" s="60" t="inlineStr">
        <is>
          <t>http://www.gaga.ru/game/4911</t>
        </is>
      </c>
      <c r="M348" s="4" t="n"/>
    </row>
    <row r="349" ht="15.75" customHeight="1">
      <c r="A349" s="54" t="inlineStr">
        <is>
          <t>GG396</t>
        </is>
      </c>
      <c r="B349" s="55" t="inlineStr">
        <is>
          <t>Клинок и колдовство (Sword &amp; Sorcery): Логово Вастариос</t>
        </is>
      </c>
      <c r="C349" s="56" t="inlineStr">
        <is>
          <t>4620102361692</t>
        </is>
      </c>
      <c r="D349" s="54" t="inlineStr">
        <is>
          <t>13+</t>
        </is>
      </c>
      <c r="E349" s="54" t="inlineStr">
        <is>
          <t>Стратегия, Кооператив</t>
        </is>
      </c>
      <c r="F349" s="54" t="inlineStr">
        <is>
          <t>ДОП</t>
        </is>
      </c>
      <c r="G349" s="54" t="inlineStr">
        <is>
          <t>Нет в наличии</t>
        </is>
      </c>
      <c r="H349" s="57" t="n">
        <v>3812</v>
      </c>
      <c r="I349" s="57" t="n">
        <v>5690</v>
      </c>
      <c r="J349" s="58" t="n"/>
      <c r="K349" s="59">
        <f>J351*H351</f>
        <v/>
      </c>
      <c r="L349" s="60" t="inlineStr">
        <is>
          <t>http://www.gaga.ru/game/6035</t>
        </is>
      </c>
      <c r="M349" s="4" t="n"/>
    </row>
    <row r="350" ht="15.75" customHeight="1">
      <c r="A350" s="54" t="inlineStr">
        <is>
          <t>GG166</t>
        </is>
      </c>
      <c r="B350" s="55" t="inlineStr">
        <is>
          <t>Клинок и колдовство (Sword &amp; Sorcery): Призрачные формы героев</t>
        </is>
      </c>
      <c r="C350" s="56" t="inlineStr">
        <is>
          <t>4627093192342</t>
        </is>
      </c>
      <c r="D350" s="54" t="inlineStr">
        <is>
          <t>13+</t>
        </is>
      </c>
      <c r="E350" s="54" t="inlineStr">
        <is>
          <t>Стратегия, Кооператив</t>
        </is>
      </c>
      <c r="F350" s="54" t="inlineStr">
        <is>
          <t>ДОП</t>
        </is>
      </c>
      <c r="G350" s="54" t="inlineStr">
        <is>
          <t>Нет в наличии</t>
        </is>
      </c>
      <c r="H350" s="57" t="n">
        <v>864</v>
      </c>
      <c r="I350" s="57" t="n">
        <v>1290</v>
      </c>
      <c r="J350" s="58" t="n"/>
      <c r="K350" s="59">
        <f>J352*H352</f>
        <v/>
      </c>
      <c r="L350" s="60" t="inlineStr">
        <is>
          <t>http://www.gaga.ru/game/4953</t>
        </is>
      </c>
      <c r="M350" s="4" t="n"/>
    </row>
    <row r="351" ht="15.75" customHeight="1">
      <c r="A351" s="54" t="inlineStr">
        <is>
          <t>GG163</t>
        </is>
      </c>
      <c r="B351" s="55" t="inlineStr">
        <is>
          <t>Клинок и колдовство (Sword &amp; Sorcery): Пришествие Тьмы</t>
        </is>
      </c>
      <c r="C351" s="56" t="inlineStr">
        <is>
          <t>4627093192311</t>
        </is>
      </c>
      <c r="D351" s="54" t="inlineStr">
        <is>
          <t>13+</t>
        </is>
      </c>
      <c r="E351" s="54" t="inlineStr">
        <is>
          <t>Стратегия, Кооператив</t>
        </is>
      </c>
      <c r="F351" s="54" t="inlineStr">
        <is>
          <t>ДОП</t>
        </is>
      </c>
      <c r="G351" s="54" t="inlineStr">
        <is>
          <t>Нет в наличии</t>
        </is>
      </c>
      <c r="H351" s="57" t="n">
        <v>5219</v>
      </c>
      <c r="I351" s="57" t="n">
        <v>7790</v>
      </c>
      <c r="J351" s="58" t="n"/>
      <c r="K351" s="59">
        <f>J353*H353</f>
        <v/>
      </c>
      <c r="L351" s="60" t="inlineStr">
        <is>
          <t>http://www.gaga.ru/game/4912</t>
        </is>
      </c>
      <c r="M351" s="4" t="n"/>
    </row>
    <row r="352" ht="15.75" customHeight="1">
      <c r="A352" s="54" t="inlineStr">
        <is>
          <t>GG332</t>
        </is>
      </c>
      <c r="B352" s="55" t="inlineStr">
        <is>
          <t>Коннект</t>
        </is>
      </c>
      <c r="C352" s="56" t="inlineStr">
        <is>
          <t>4620102361098</t>
        </is>
      </c>
      <c r="D352" s="54" t="inlineStr">
        <is>
          <t>10+</t>
        </is>
      </c>
      <c r="E352" s="54" t="inlineStr">
        <is>
          <t>Пати-гейм</t>
        </is>
      </c>
      <c r="F352" s="54" t="inlineStr">
        <is>
          <t>БАЗА</t>
        </is>
      </c>
      <c r="G352" s="54" t="inlineStr">
        <is>
          <t>Нет в наличии</t>
        </is>
      </c>
      <c r="H352" s="57" t="n">
        <v>1199</v>
      </c>
      <c r="I352" s="57" t="n">
        <v>1790</v>
      </c>
      <c r="J352" s="58" t="n"/>
      <c r="K352" s="59">
        <f>J354*H354</f>
        <v/>
      </c>
      <c r="L352" s="60" t="inlineStr">
        <is>
          <t>http://www.gaga.ru/game/6345</t>
        </is>
      </c>
      <c r="M352" s="4" t="n"/>
    </row>
    <row r="353" ht="15.75" customHeight="1">
      <c r="A353" s="54" t="inlineStr">
        <is>
          <t>GG486</t>
        </is>
      </c>
      <c r="B353" s="55" t="inlineStr">
        <is>
          <t>Крошечные города. Крошечные деревья</t>
        </is>
      </c>
      <c r="C353" s="56" t="inlineStr">
        <is>
          <t>4620102362699</t>
        </is>
      </c>
      <c r="D353" s="54" t="inlineStr">
        <is>
          <t>14+</t>
        </is>
      </c>
      <c r="E353" s="54" t="inlineStr">
        <is>
          <t>Семейная</t>
        </is>
      </c>
      <c r="F353" s="54" t="inlineStr">
        <is>
          <t>ДОП</t>
        </is>
      </c>
      <c r="G353" s="54" t="inlineStr">
        <is>
          <t>Нет в наличии</t>
        </is>
      </c>
      <c r="H353" s="57" t="n">
        <v>584</v>
      </c>
      <c r="I353" s="57" t="n">
        <v>990</v>
      </c>
      <c r="J353" s="58" t="n"/>
      <c r="K353" s="59">
        <f>J355*H355</f>
        <v/>
      </c>
      <c r="L353" s="60" t="inlineStr">
        <is>
          <t>http://www.gaga.ru/game/7022</t>
        </is>
      </c>
      <c r="M353" s="4" t="n"/>
    </row>
    <row r="354" ht="15.75" customHeight="1">
      <c r="A354" s="54" t="inlineStr">
        <is>
          <t>GG425</t>
        </is>
      </c>
      <c r="B354" s="55" t="inlineStr">
        <is>
          <t>Кто это? Писатели</t>
        </is>
      </c>
      <c r="C354" s="56" t="inlineStr">
        <is>
          <t>4620102362231</t>
        </is>
      </c>
      <c r="D354" s="54" t="inlineStr">
        <is>
          <t>6+</t>
        </is>
      </c>
      <c r="E354" s="54" t="inlineStr">
        <is>
          <t>Семейная</t>
        </is>
      </c>
      <c r="F354" s="54" t="inlineStr">
        <is>
          <t>БАЗА</t>
        </is>
      </c>
      <c r="G354" s="54" t="inlineStr">
        <is>
          <t>Нет в наличии</t>
        </is>
      </c>
      <c r="H354" s="57" t="n">
        <v>1333</v>
      </c>
      <c r="I354" s="57" t="n">
        <v>1990</v>
      </c>
      <c r="J354" s="58" t="n"/>
      <c r="K354" s="59">
        <f>J356*H356</f>
        <v/>
      </c>
      <c r="L354" s="60" t="inlineStr">
        <is>
          <t>http://www.gaga.ru/game/6996</t>
        </is>
      </c>
      <c r="M354" s="4" t="n"/>
    </row>
    <row r="355" ht="15.75" customHeight="1">
      <c r="A355" s="54" t="inlineStr">
        <is>
          <t>GG696</t>
        </is>
      </c>
      <c r="B355" s="55" t="inlineStr">
        <is>
          <t>Лесные тропы</t>
        </is>
      </c>
      <c r="C355" s="56" t="inlineStr">
        <is>
          <t>4620102363917</t>
        </is>
      </c>
      <c r="D355" s="54" t="inlineStr">
        <is>
          <t>8+</t>
        </is>
      </c>
      <c r="E355" s="54" t="inlineStr">
        <is>
          <t>Семейная</t>
        </is>
      </c>
      <c r="F355" s="54" t="inlineStr">
        <is>
          <t>БАЗА</t>
        </is>
      </c>
      <c r="G355" s="54" t="inlineStr">
        <is>
          <t>Нет в наличии</t>
        </is>
      </c>
      <c r="H355" s="57" t="n">
        <v>2003</v>
      </c>
      <c r="I355" s="57" t="n">
        <v>2990</v>
      </c>
      <c r="J355" s="58" t="n"/>
      <c r="K355" s="59">
        <f>J357*H357</f>
        <v/>
      </c>
      <c r="L355" s="60" t="inlineStr">
        <is>
          <t>http://www.gaga.ru/game/8006</t>
        </is>
      </c>
      <c r="M355" s="4" t="n"/>
    </row>
    <row r="356" ht="15.75" customHeight="1">
      <c r="A356" s="54" t="inlineStr">
        <is>
          <t>GG667</t>
        </is>
      </c>
      <c r="B356" s="55" t="inlineStr">
        <is>
          <t>Летний дождь</t>
        </is>
      </c>
      <c r="C356" s="56" t="inlineStr">
        <is>
          <t>4620102363818</t>
        </is>
      </c>
      <c r="D356" s="54" t="inlineStr">
        <is>
          <t>8+</t>
        </is>
      </c>
      <c r="E356" s="54" t="inlineStr">
        <is>
          <t>Соло</t>
        </is>
      </c>
      <c r="F356" s="54" t="inlineStr">
        <is>
          <t>БАЗА</t>
        </is>
      </c>
      <c r="G356" s="54" t="inlineStr">
        <is>
          <t>Нет в наличии</t>
        </is>
      </c>
      <c r="H356" s="57" t="n">
        <v>1333</v>
      </c>
      <c r="I356" s="57" t="n">
        <v>1990</v>
      </c>
      <c r="J356" s="58" t="n"/>
      <c r="K356" s="59">
        <f>J358*H358</f>
        <v/>
      </c>
      <c r="L356" s="60" t="inlineStr">
        <is>
          <t>http://www.gaga.ru/game/8043</t>
        </is>
      </c>
      <c r="M356" s="4" t="n"/>
    </row>
    <row r="357" ht="15.75" customHeight="1">
      <c r="A357" s="54" t="inlineStr">
        <is>
          <t>GG264</t>
        </is>
      </c>
      <c r="B357" s="55" t="inlineStr">
        <is>
          <t>Липкий ктулху</t>
        </is>
      </c>
      <c r="C357" s="56" t="inlineStr">
        <is>
          <t>4620102360350</t>
        </is>
      </c>
      <c r="D357" s="54" t="inlineStr">
        <is>
          <t>6+</t>
        </is>
      </c>
      <c r="E357" s="54" t="inlineStr">
        <is>
          <t>Семейная</t>
        </is>
      </c>
      <c r="F357" s="54" t="inlineStr">
        <is>
          <t>БАЗА</t>
        </is>
      </c>
      <c r="G357" s="54" t="inlineStr">
        <is>
          <t>Нет в наличии</t>
        </is>
      </c>
      <c r="H357" s="57" t="n">
        <v>1266</v>
      </c>
      <c r="I357" s="57" t="n">
        <v>1890</v>
      </c>
      <c r="J357" s="58" t="n"/>
      <c r="K357" s="59">
        <f>J359*H359</f>
        <v/>
      </c>
      <c r="L357" s="60" t="inlineStr">
        <is>
          <t>http://www.gaga.ru/game/6139</t>
        </is>
      </c>
      <c r="M357" s="4" t="n"/>
    </row>
    <row r="358" ht="15.75" customHeight="1">
      <c r="A358" s="54" t="inlineStr">
        <is>
          <t>GG553</t>
        </is>
      </c>
      <c r="B358" s="55" t="inlineStr">
        <is>
          <t>Мицелий</t>
        </is>
      </c>
      <c r="C358" s="56" t="inlineStr">
        <is>
          <t>4620102362712</t>
        </is>
      </c>
      <c r="D358" s="54" t="inlineStr">
        <is>
          <t>12+</t>
        </is>
      </c>
      <c r="E358" s="54" t="inlineStr">
        <is>
          <t>Стратегия</t>
        </is>
      </c>
      <c r="F358" s="54" t="inlineStr">
        <is>
          <t>БАЗА</t>
        </is>
      </c>
      <c r="G358" s="54" t="inlineStr">
        <is>
          <t>Нет в наличии</t>
        </is>
      </c>
      <c r="H358" s="57" t="n">
        <v>4013</v>
      </c>
      <c r="I358" s="57" t="n">
        <v>5990</v>
      </c>
      <c r="J358" s="58" t="n"/>
      <c r="K358" s="59">
        <f>J360*H360</f>
        <v/>
      </c>
      <c r="L358" s="60" t="inlineStr">
        <is>
          <t>http://www.gaga.ru/game/7306</t>
        </is>
      </c>
      <c r="M358" s="4" t="n"/>
    </row>
    <row r="359" ht="15.75" customHeight="1">
      <c r="A359" s="54" t="inlineStr">
        <is>
          <t>GG124</t>
        </is>
      </c>
      <c r="B359" s="55" t="inlineStr">
        <is>
          <t>Монстр по соседству</t>
        </is>
      </c>
      <c r="C359" s="56" t="inlineStr">
        <is>
          <t>4627093191925</t>
        </is>
      </c>
      <c r="D359" s="54" t="inlineStr">
        <is>
          <t>12+</t>
        </is>
      </c>
      <c r="E359" s="54" t="inlineStr">
        <is>
          <t>Игра со скрытыми ролями</t>
        </is>
      </c>
      <c r="F359" s="54" t="inlineStr">
        <is>
          <t>БАЗА</t>
        </is>
      </c>
      <c r="G359" s="54" t="inlineStr">
        <is>
          <t>Нет в наличии</t>
        </is>
      </c>
      <c r="H359" s="57" t="n">
        <v>466</v>
      </c>
      <c r="I359" s="57" t="n">
        <v>790</v>
      </c>
      <c r="J359" s="58" t="n"/>
      <c r="K359" s="59">
        <f>J361*H361</f>
        <v/>
      </c>
      <c r="L359" s="60" t="inlineStr">
        <is>
          <t>http://www.gaga.ru/game/4191</t>
        </is>
      </c>
      <c r="M359" s="4" t="n"/>
    </row>
    <row r="360" ht="15.75" customHeight="1">
      <c r="A360" s="54" t="inlineStr">
        <is>
          <t>GG116</t>
        </is>
      </c>
      <c r="B360" s="79" t="inlineStr">
        <is>
          <t>Муза (новое издание)</t>
        </is>
      </c>
      <c r="C360" s="80" t="inlineStr">
        <is>
          <t>4627093191833</t>
        </is>
      </c>
      <c r="D360" s="54" t="inlineStr">
        <is>
          <t>10+</t>
        </is>
      </c>
      <c r="E360" s="54" t="inlineStr">
        <is>
          <t>Пати-гейм</t>
        </is>
      </c>
      <c r="F360" s="54" t="inlineStr">
        <is>
          <t>БАЗА</t>
        </is>
      </c>
      <c r="G360" s="54" t="inlineStr">
        <is>
          <t>Нет в наличии</t>
        </is>
      </c>
      <c r="H360" s="57" t="n">
        <v>1174</v>
      </c>
      <c r="I360" s="57" t="n">
        <v>1990</v>
      </c>
      <c r="J360" s="58" t="n"/>
      <c r="K360" s="59">
        <f>J362*H362</f>
        <v/>
      </c>
      <c r="L360" s="60" t="inlineStr">
        <is>
          <t>http://www.gaga.ru/game/5087</t>
        </is>
      </c>
      <c r="M360" s="4" t="n"/>
    </row>
    <row r="361" ht="15.75" customHeight="1">
      <c r="A361" s="54" t="inlineStr">
        <is>
          <t>GG481</t>
        </is>
      </c>
      <c r="B361" s="55" t="inlineStr">
        <is>
          <t>Мысли быстро</t>
        </is>
      </c>
      <c r="C361" s="56" t="inlineStr">
        <is>
          <t>4620102362682</t>
        </is>
      </c>
      <c r="D361" s="54" t="inlineStr">
        <is>
          <t>6+</t>
        </is>
      </c>
      <c r="E361" s="54" t="inlineStr">
        <is>
          <t>Пати-гейм, Семейная</t>
        </is>
      </c>
      <c r="F361" s="54" t="inlineStr">
        <is>
          <t>БАЗА</t>
        </is>
      </c>
      <c r="G361" s="54" t="inlineStr">
        <is>
          <t>Нет в наличии</t>
        </is>
      </c>
      <c r="H361" s="57" t="n">
        <v>1132</v>
      </c>
      <c r="I361" s="57" t="n">
        <v>1690</v>
      </c>
      <c r="J361" s="58" t="n"/>
      <c r="K361" s="59">
        <f>J363*H363</f>
        <v/>
      </c>
      <c r="L361" s="60" t="inlineStr">
        <is>
          <t>http://www.gaga.ru/game/7428</t>
        </is>
      </c>
      <c r="M361" s="4" t="n"/>
    </row>
    <row r="362" ht="15.75" customHeight="1">
      <c r="A362" s="54" t="inlineStr">
        <is>
          <t>GG206</t>
        </is>
      </c>
      <c r="B362" s="55" t="inlineStr">
        <is>
          <t>Неустрашимые. Нормандия</t>
        </is>
      </c>
      <c r="C362" s="56" t="inlineStr">
        <is>
          <t>4627093192809</t>
        </is>
      </c>
      <c r="D362" s="54" t="inlineStr">
        <is>
          <t>14+</t>
        </is>
      </c>
      <c r="E362" s="54" t="inlineStr">
        <is>
          <t>Варгейм</t>
        </is>
      </c>
      <c r="F362" s="54" t="inlineStr">
        <is>
          <t>БАЗА</t>
        </is>
      </c>
      <c r="G362" s="54" t="inlineStr">
        <is>
          <t>Нет в наличии</t>
        </is>
      </c>
      <c r="H362" s="57" t="n">
        <v>1794</v>
      </c>
      <c r="I362" s="57" t="n">
        <v>2990</v>
      </c>
      <c r="J362" s="58" t="n"/>
      <c r="K362" s="59">
        <f>J364*H364</f>
        <v/>
      </c>
      <c r="L362" s="60" t="inlineStr">
        <is>
          <t>http://www.gaga.ru/game/5495</t>
        </is>
      </c>
      <c r="M362" s="4" t="n"/>
    </row>
    <row r="363" ht="15.75" customHeight="1">
      <c r="A363" s="54" t="inlineStr">
        <is>
          <t>GG232</t>
        </is>
      </c>
      <c r="B363" s="55" t="inlineStr">
        <is>
          <t>Неустрашимые. Северная Африка</t>
        </is>
      </c>
      <c r="C363" s="56" t="inlineStr">
        <is>
          <t>4620102360244</t>
        </is>
      </c>
      <c r="D363" s="54" t="inlineStr">
        <is>
          <t>14+</t>
        </is>
      </c>
      <c r="E363" s="54" t="inlineStr">
        <is>
          <t>Варгейм</t>
        </is>
      </c>
      <c r="F363" s="54" t="inlineStr">
        <is>
          <t>БАЗА</t>
        </is>
      </c>
      <c r="G363" s="54" t="inlineStr">
        <is>
          <t>Нет в наличии</t>
        </is>
      </c>
      <c r="H363" s="57" t="n">
        <v>1794</v>
      </c>
      <c r="I363" s="57" t="n">
        <v>2990</v>
      </c>
      <c r="J363" s="58" t="n"/>
      <c r="K363" s="59">
        <f>J365*H365</f>
        <v/>
      </c>
      <c r="L363" s="60" t="inlineStr">
        <is>
          <t>http://www.gaga.ru/game/5836</t>
        </is>
      </c>
      <c r="M363" s="4" t="n"/>
    </row>
    <row r="364" ht="15.75" customHeight="1">
      <c r="A364" s="54" t="inlineStr">
        <is>
          <t>GG191</t>
        </is>
      </c>
      <c r="B364" s="55" t="inlineStr">
        <is>
          <t>Ни шагу назад. Базовая игра</t>
        </is>
      </c>
      <c r="C364" s="56" t="inlineStr">
        <is>
          <t>4627093192601</t>
        </is>
      </c>
      <c r="D364" s="54" t="inlineStr">
        <is>
          <t>16+</t>
        </is>
      </c>
      <c r="E364" s="54" t="inlineStr">
        <is>
          <t>Варгейм</t>
        </is>
      </c>
      <c r="F364" s="54" t="inlineStr">
        <is>
          <t>БАЗА</t>
        </is>
      </c>
      <c r="G364" s="54" t="inlineStr">
        <is>
          <t>Нет в наличии</t>
        </is>
      </c>
      <c r="H364" s="57" t="n">
        <v>3678</v>
      </c>
      <c r="I364" s="57" t="n">
        <v>5490</v>
      </c>
      <c r="J364" s="58" t="n"/>
      <c r="K364" s="59">
        <f>J366*H366</f>
        <v/>
      </c>
      <c r="L364" s="60" t="inlineStr">
        <is>
          <t>http://www.gaga.ru/game/5220</t>
        </is>
      </c>
      <c r="M364" s="4" t="n"/>
    </row>
    <row r="365" ht="15.75" customHeight="1">
      <c r="A365" s="54" t="inlineStr">
        <is>
          <t>GG628</t>
        </is>
      </c>
      <c r="B365" s="55" t="inlineStr">
        <is>
          <t>Нэкодзима</t>
        </is>
      </c>
      <c r="C365" s="56" t="inlineStr">
        <is>
          <t>4620102363399</t>
        </is>
      </c>
      <c r="D365" s="54" t="inlineStr">
        <is>
          <t>6+</t>
        </is>
      </c>
      <c r="E365" s="54" t="inlineStr">
        <is>
          <t>Семейная</t>
        </is>
      </c>
      <c r="F365" s="54" t="inlineStr">
        <is>
          <t>БАЗА</t>
        </is>
      </c>
      <c r="G365" s="54" t="inlineStr">
        <is>
          <t>Нет в наличии</t>
        </is>
      </c>
      <c r="H365" s="57" t="n">
        <v>2807</v>
      </c>
      <c r="I365" s="57" t="n">
        <v>4190</v>
      </c>
      <c r="J365" s="58" t="n"/>
      <c r="K365" s="59">
        <f>J367*H367</f>
        <v/>
      </c>
      <c r="L365" s="60" t="inlineStr">
        <is>
          <t>http://www.gaga.ru/game/7779</t>
        </is>
      </c>
      <c r="M365" s="4" t="n"/>
    </row>
    <row r="366" ht="15.75" customHeight="1">
      <c r="A366" s="54" t="inlineStr">
        <is>
          <t>GG556</t>
        </is>
      </c>
      <c r="B366" s="55" t="inlineStr">
        <is>
          <t>Однажды ночью: Оборотни</t>
        </is>
      </c>
      <c r="C366" s="56" t="inlineStr">
        <is>
          <t>4620102362743</t>
        </is>
      </c>
      <c r="D366" s="54" t="inlineStr">
        <is>
          <t>13+</t>
        </is>
      </c>
      <c r="E366" s="54" t="inlineStr">
        <is>
          <t>Пати-гейм</t>
        </is>
      </c>
      <c r="F366" s="54" t="inlineStr">
        <is>
          <t>БАЗА</t>
        </is>
      </c>
      <c r="G366" s="54" t="inlineStr">
        <is>
          <t>Нет в наличии</t>
        </is>
      </c>
      <c r="H366" s="57" t="n">
        <v>1132</v>
      </c>
      <c r="I366" s="57" t="n">
        <v>1690</v>
      </c>
      <c r="J366" s="58" t="n"/>
      <c r="K366" s="59">
        <f>J368*H368</f>
        <v/>
      </c>
      <c r="L366" s="60" t="inlineStr">
        <is>
          <t>http://www.gaga.ru/game/7318</t>
        </is>
      </c>
      <c r="M366" s="4" t="n"/>
    </row>
    <row r="367" ht="15.75" customHeight="1">
      <c r="A367" s="54" t="inlineStr">
        <is>
          <t>GG174</t>
        </is>
      </c>
      <c r="B367" s="55" t="inlineStr">
        <is>
          <t>Орлеан. Вторжение</t>
        </is>
      </c>
      <c r="C367" s="56" t="inlineStr">
        <is>
          <t>4627093192434</t>
        </is>
      </c>
      <c r="D367" s="54" t="inlineStr">
        <is>
          <t>12+</t>
        </is>
      </c>
      <c r="E367" s="54" t="inlineStr">
        <is>
          <t>Стратегия</t>
        </is>
      </c>
      <c r="F367" s="54" t="inlineStr">
        <is>
          <t>ДОП</t>
        </is>
      </c>
      <c r="G367" s="54" t="inlineStr">
        <is>
          <t>Нет в наличии</t>
        </is>
      </c>
      <c r="H367" s="57" t="n">
        <v>2673</v>
      </c>
      <c r="I367" s="57" t="n">
        <v>3990</v>
      </c>
      <c r="J367" s="58" t="n"/>
      <c r="K367" s="59">
        <f>J369*H369</f>
        <v/>
      </c>
      <c r="L367" s="60" t="inlineStr">
        <is>
          <t>http://www.gaga.ru/game/4955</t>
        </is>
      </c>
      <c r="M367" s="4" t="n"/>
    </row>
    <row r="368" ht="15.75" customHeight="1">
      <c r="A368" s="54" t="inlineStr">
        <is>
          <t>GG175</t>
        </is>
      </c>
      <c r="B368" s="55" t="inlineStr">
        <is>
          <t>Орлеан. Торговля и интриги</t>
        </is>
      </c>
      <c r="C368" s="56" t="inlineStr">
        <is>
          <t>4627093192519</t>
        </is>
      </c>
      <c r="D368" s="54" t="inlineStr">
        <is>
          <t>12+</t>
        </is>
      </c>
      <c r="E368" s="54" t="inlineStr">
        <is>
          <t>Стратегия</t>
        </is>
      </c>
      <c r="F368" s="54" t="inlineStr">
        <is>
          <t>ДОП</t>
        </is>
      </c>
      <c r="G368" s="54" t="inlineStr">
        <is>
          <t>Нет в наличии</t>
        </is>
      </c>
      <c r="H368" s="57" t="n">
        <v>1869</v>
      </c>
      <c r="I368" s="57" t="n">
        <v>2790</v>
      </c>
      <c r="J368" s="58" t="n"/>
      <c r="K368" s="59">
        <f>J370*H370</f>
        <v/>
      </c>
      <c r="L368" s="60" t="inlineStr">
        <is>
          <t>http://www.gaga.ru/game/4954</t>
        </is>
      </c>
      <c r="M368" s="4" t="n"/>
    </row>
    <row r="369" ht="15.75" customHeight="1">
      <c r="A369" s="54" t="inlineStr">
        <is>
          <t>GG283</t>
        </is>
      </c>
      <c r="B369" s="55" t="inlineStr">
        <is>
          <t>Париж. Город огней. Эйфель</t>
        </is>
      </c>
      <c r="C369" s="56" t="inlineStr">
        <is>
          <t>4620102360640</t>
        </is>
      </c>
      <c r="D369" s="54" t="inlineStr">
        <is>
          <t>8+</t>
        </is>
      </c>
      <c r="E369" s="54" t="inlineStr">
        <is>
          <t>Дуэль</t>
        </is>
      </c>
      <c r="F369" s="54" t="inlineStr">
        <is>
          <t>ДОП</t>
        </is>
      </c>
      <c r="G369" s="54" t="inlineStr">
        <is>
          <t>Нет в наличии</t>
        </is>
      </c>
      <c r="H369" s="57" t="n">
        <v>663</v>
      </c>
      <c r="I369" s="57" t="n">
        <v>990</v>
      </c>
      <c r="J369" s="58" t="n"/>
      <c r="K369" s="59">
        <f>J371*H371</f>
        <v/>
      </c>
      <c r="L369" s="60" t="inlineStr">
        <is>
          <t>http://www.gaga.ru/game/6320</t>
        </is>
      </c>
      <c r="M369" s="4" t="n"/>
    </row>
    <row r="370" ht="15.75" customHeight="1">
      <c r="A370" s="54" t="inlineStr">
        <is>
          <t>GG266</t>
        </is>
      </c>
      <c r="B370" s="55" t="inlineStr">
        <is>
          <t>Повелитель Токио. Монстр бокс</t>
        </is>
      </c>
      <c r="C370" s="56" t="inlineStr">
        <is>
          <t>4620102360374</t>
        </is>
      </c>
      <c r="D370" s="54" t="inlineStr">
        <is>
          <t>8+</t>
        </is>
      </c>
      <c r="E370" s="54" t="inlineStr">
        <is>
          <t>Семейная</t>
        </is>
      </c>
      <c r="F370" s="54" t="inlineStr">
        <is>
          <t>БАЗА</t>
        </is>
      </c>
      <c r="G370" s="54" t="inlineStr">
        <is>
          <t>Нет в наличии</t>
        </is>
      </c>
      <c r="H370" s="57" t="n">
        <v>3343</v>
      </c>
      <c r="I370" s="57" t="n">
        <v>4990</v>
      </c>
      <c r="J370" s="58" t="n"/>
      <c r="K370" s="59">
        <f>J372*H372</f>
        <v/>
      </c>
      <c r="L370" s="60" t="inlineStr">
        <is>
          <t>http://www.gaga.ru/game/6315</t>
        </is>
      </c>
    </row>
    <row r="371" ht="15.75" customHeight="1">
      <c r="A371" s="54" t="inlineStr">
        <is>
          <t>GG448</t>
        </is>
      </c>
      <c r="B371" s="55" t="inlineStr">
        <is>
          <t>Протекторы GaGa Alpha 63,5x88мм Elite (55 шт.)</t>
        </is>
      </c>
      <c r="C371" s="56" t="inlineStr">
        <is>
          <t>4620102362187</t>
        </is>
      </c>
      <c r="D371" s="54" t="inlineStr">
        <is>
          <t>3+</t>
        </is>
      </c>
      <c r="E371" s="54" t="inlineStr">
        <is>
          <t>Аксессуары</t>
        </is>
      </c>
      <c r="F371" s="54" t="inlineStr">
        <is>
          <t>ДОП</t>
        </is>
      </c>
      <c r="G371" s="54" t="inlineStr">
        <is>
          <t>Нет в наличии</t>
        </is>
      </c>
      <c r="H371" s="57" t="n">
        <v>77</v>
      </c>
      <c r="I371" s="57" t="n">
        <v>140</v>
      </c>
      <c r="J371" s="58" t="n"/>
      <c r="K371" s="59">
        <f>J374*H374</f>
        <v/>
      </c>
      <c r="L371" s="60" t="inlineStr">
        <is>
          <t>http://www.gaga.ru/game/7063</t>
        </is>
      </c>
    </row>
    <row r="372" ht="15.75" customHeight="1">
      <c r="A372" s="54" t="inlineStr">
        <is>
          <t>GG449</t>
        </is>
      </c>
      <c r="B372" s="55" t="inlineStr">
        <is>
          <t>Протекторы GaGa Alpha+ 63,5x88мм Elite (110 шт.)</t>
        </is>
      </c>
      <c r="C372" s="56" t="inlineStr">
        <is>
          <t>4620102362194</t>
        </is>
      </c>
      <c r="D372" s="54" t="inlineStr">
        <is>
          <t>3+</t>
        </is>
      </c>
      <c r="E372" s="54" t="inlineStr">
        <is>
          <t>Аксессуары</t>
        </is>
      </c>
      <c r="F372" s="54" t="inlineStr">
        <is>
          <t>ДОП</t>
        </is>
      </c>
      <c r="G372" s="54" t="inlineStr">
        <is>
          <t>Нет в наличии</t>
        </is>
      </c>
      <c r="H372" s="57" t="n">
        <v>138</v>
      </c>
      <c r="I372" s="57" t="n">
        <v>250</v>
      </c>
      <c r="J372" s="58" t="n"/>
      <c r="K372" s="59">
        <f>J375*H375</f>
        <v/>
      </c>
      <c r="L372" s="60" t="inlineStr">
        <is>
          <t>http://www.gaga.ru/game/7069</t>
        </is>
      </c>
    </row>
    <row r="373" ht="15.75" customHeight="1">
      <c r="A373" s="54" t="inlineStr">
        <is>
          <t>GG444</t>
        </is>
      </c>
      <c r="B373" s="55" t="inlineStr">
        <is>
          <t>Протекторы GaGa Alpha+ 63.5x88мм Стандарт (300 шт.)</t>
        </is>
      </c>
      <c r="C373" s="56" t="inlineStr">
        <is>
          <t>4620102362149</t>
        </is>
      </c>
      <c r="D373" s="54" t="inlineStr">
        <is>
          <t>3+</t>
        </is>
      </c>
      <c r="E373" s="54" t="inlineStr">
        <is>
          <t>Аксессуары</t>
        </is>
      </c>
      <c r="F373" s="54" t="inlineStr">
        <is>
          <t>ДОП</t>
        </is>
      </c>
      <c r="G373" s="54" t="inlineStr">
        <is>
          <t>Нет в наличии</t>
        </is>
      </c>
      <c r="H373" s="57" t="n">
        <v>204</v>
      </c>
      <c r="I373" s="57" t="n">
        <v>370</v>
      </c>
      <c r="J373" s="58" t="n"/>
      <c r="K373" s="59">
        <f>J376*H376</f>
        <v/>
      </c>
      <c r="L373" s="60" t="inlineStr">
        <is>
          <t>http://www.gaga.ru/game/7077</t>
        </is>
      </c>
    </row>
    <row r="374" ht="15.75" customHeight="1">
      <c r="A374" s="54" t="inlineStr">
        <is>
          <t>GG446</t>
        </is>
      </c>
      <c r="B374" s="55" t="inlineStr">
        <is>
          <t>Протекторы GaGa Gamma 56x87мм ELITE (55 шт.)</t>
        </is>
      </c>
      <c r="C374" s="56" t="inlineStr">
        <is>
          <t>4620102362163</t>
        </is>
      </c>
      <c r="D374" s="54" t="inlineStr">
        <is>
          <t>3+</t>
        </is>
      </c>
      <c r="E374" s="54" t="inlineStr">
        <is>
          <t>Аксессуары</t>
        </is>
      </c>
      <c r="F374" s="54" t="inlineStr">
        <is>
          <t>ДОП</t>
        </is>
      </c>
      <c r="G374" s="54" t="inlineStr">
        <is>
          <t>Нет в наличии</t>
        </is>
      </c>
      <c r="H374" s="57" t="n">
        <v>77</v>
      </c>
      <c r="I374" s="57" t="n">
        <v>140</v>
      </c>
      <c r="J374" s="58" t="n"/>
      <c r="K374" s="59">
        <f>J377*H377</f>
        <v/>
      </c>
      <c r="L374" s="60" t="inlineStr">
        <is>
          <t>http://www.gaga.ru/game/7062</t>
        </is>
      </c>
    </row>
    <row r="375" ht="15.75" customHeight="1">
      <c r="A375" s="54" t="inlineStr">
        <is>
          <t>GG227</t>
        </is>
      </c>
      <c r="B375" s="55" t="inlineStr">
        <is>
          <t>Пути славы</t>
        </is>
      </c>
      <c r="C375" s="56" t="inlineStr">
        <is>
          <t>4627093192878</t>
        </is>
      </c>
      <c r="D375" s="54" t="inlineStr">
        <is>
          <t>16+</t>
        </is>
      </c>
      <c r="E375" s="54" t="inlineStr">
        <is>
          <t>Варгейм</t>
        </is>
      </c>
      <c r="F375" s="54" t="inlineStr">
        <is>
          <t>БАЗА</t>
        </is>
      </c>
      <c r="G375" s="54" t="inlineStr">
        <is>
          <t>Нет в наличии</t>
        </is>
      </c>
      <c r="H375" s="57" t="n">
        <v>3678</v>
      </c>
      <c r="I375" s="57" t="n">
        <v>5490</v>
      </c>
      <c r="J375" s="58" t="n"/>
      <c r="K375" s="59">
        <f>J378*H378</f>
        <v/>
      </c>
      <c r="L375" s="60" t="inlineStr">
        <is>
          <t>http://www.gaga.ru/game/5467</t>
        </is>
      </c>
    </row>
    <row r="376" ht="15.75" customHeight="1">
      <c r="A376" s="54" t="inlineStr">
        <is>
          <t>GG236</t>
        </is>
      </c>
      <c r="B376" s="55" t="inlineStr">
        <is>
          <t>Руины острова Арнак</t>
        </is>
      </c>
      <c r="C376" s="56" t="inlineStr">
        <is>
          <t>4620102360152</t>
        </is>
      </c>
      <c r="D376" s="54" t="inlineStr">
        <is>
          <t>12+</t>
        </is>
      </c>
      <c r="E376" s="54" t="inlineStr">
        <is>
          <t>Стратегия</t>
        </is>
      </c>
      <c r="F376" s="54" t="inlineStr">
        <is>
          <t>БАЗА</t>
        </is>
      </c>
      <c r="G376" s="54" t="inlineStr">
        <is>
          <t>Нет в наличии</t>
        </is>
      </c>
      <c r="H376" s="57" t="n">
        <v>3879</v>
      </c>
      <c r="I376" s="57" t="n">
        <v>5790</v>
      </c>
      <c r="J376" s="58" t="n"/>
      <c r="K376" s="59">
        <f>J379*H379</f>
        <v/>
      </c>
      <c r="L376" s="60" t="inlineStr">
        <is>
          <t>http://www.gaga.ru/game/5605</t>
        </is>
      </c>
    </row>
    <row r="377" ht="15.75" customHeight="1">
      <c r="A377" s="54" t="inlineStr">
        <is>
          <t>GG217</t>
        </is>
      </c>
      <c r="B377" s="55" t="inlineStr">
        <is>
          <t>Сквозь грезы</t>
        </is>
      </c>
      <c r="C377" s="56" t="inlineStr">
        <is>
          <t>4620102360930</t>
        </is>
      </c>
      <c r="D377" s="54" t="inlineStr">
        <is>
          <t>8+</t>
        </is>
      </c>
      <c r="E377" s="54" t="inlineStr">
        <is>
          <t>Семейная</t>
        </is>
      </c>
      <c r="F377" s="54" t="inlineStr">
        <is>
          <t>БАЗА</t>
        </is>
      </c>
      <c r="G377" s="54" t="inlineStr">
        <is>
          <t>Нет в наличии</t>
        </is>
      </c>
      <c r="H377" s="57" t="n">
        <v>1333</v>
      </c>
      <c r="I377" s="57" t="n">
        <v>1990</v>
      </c>
      <c r="J377" s="58" t="n"/>
      <c r="K377" s="59">
        <f>J380*H380</f>
        <v/>
      </c>
      <c r="L377" s="60" t="inlineStr">
        <is>
          <t>http://www.gaga.ru/game/6343</t>
        </is>
      </c>
    </row>
    <row r="378" ht="15.75" customHeight="1">
      <c r="A378" s="54" t="inlineStr">
        <is>
          <t>GG053</t>
        </is>
      </c>
      <c r="B378" s="55" t="inlineStr">
        <is>
          <t>ТВСТР</t>
        </is>
      </c>
      <c r="C378" s="56" t="inlineStr">
        <is>
          <t>4627093191277</t>
        </is>
      </c>
      <c r="D378" s="54" t="inlineStr">
        <is>
          <t>6+</t>
        </is>
      </c>
      <c r="E378" s="54" t="inlineStr">
        <is>
          <t>Пати-гейм</t>
        </is>
      </c>
      <c r="F378" s="54" t="inlineStr">
        <is>
          <t>БАЗА</t>
        </is>
      </c>
      <c r="G378" s="54" t="inlineStr">
        <is>
          <t>Нет в наличии</t>
        </is>
      </c>
      <c r="H378" s="57" t="n">
        <v>529</v>
      </c>
      <c r="I378" s="57" t="n">
        <v>790</v>
      </c>
      <c r="J378" s="58" t="n"/>
      <c r="K378" s="59">
        <f>J381*H381</f>
        <v/>
      </c>
      <c r="L378" s="60" t="inlineStr">
        <is>
          <t>http://www.gaga.ru/game/2515</t>
        </is>
      </c>
    </row>
    <row r="379" ht="15.75" customHeight="1">
      <c r="A379" s="54" t="inlineStr">
        <is>
          <t>GG186</t>
        </is>
      </c>
      <c r="B379" s="55" t="inlineStr">
        <is>
          <t>Три секрета</t>
        </is>
      </c>
      <c r="C379" s="56" t="inlineStr">
        <is>
          <t>4627093192533</t>
        </is>
      </c>
      <c r="D379" s="54" t="inlineStr">
        <is>
          <t>18+</t>
        </is>
      </c>
      <c r="E379" s="54" t="inlineStr">
        <is>
          <t>18+</t>
        </is>
      </c>
      <c r="F379" s="54" t="inlineStr">
        <is>
          <t>БАЗА</t>
        </is>
      </c>
      <c r="G379" s="54" t="inlineStr">
        <is>
          <t>Нет в наличии</t>
        </is>
      </c>
      <c r="H379" s="57" t="n">
        <v>466</v>
      </c>
      <c r="I379" s="57" t="n">
        <v>790</v>
      </c>
      <c r="J379" s="58" t="n"/>
      <c r="K379" s="59">
        <f>J382*H382</f>
        <v/>
      </c>
      <c r="L379" s="60" t="inlineStr">
        <is>
          <t>http://www.gaga.ru/game/4916</t>
        </is>
      </c>
    </row>
    <row r="380" ht="15.75" customHeight="1">
      <c r="A380" s="54" t="inlineStr">
        <is>
          <t>GG331</t>
        </is>
      </c>
      <c r="B380" s="55" t="inlineStr">
        <is>
          <t>Чпок карманный</t>
        </is>
      </c>
      <c r="C380" s="56" t="inlineStr">
        <is>
          <t>4620102360954</t>
        </is>
      </c>
      <c r="D380" s="54" t="inlineStr">
        <is>
          <t>18+</t>
        </is>
      </c>
      <c r="E380" s="54" t="inlineStr">
        <is>
          <t>18+</t>
        </is>
      </c>
      <c r="F380" s="54" t="inlineStr">
        <is>
          <t>БАЗА</t>
        </is>
      </c>
      <c r="G380" s="54" t="inlineStr">
        <is>
          <t>Нет в наличии</t>
        </is>
      </c>
      <c r="H380" s="57" t="n">
        <v>414</v>
      </c>
      <c r="I380" s="57" t="n">
        <v>690</v>
      </c>
      <c r="J380" s="58" t="n"/>
      <c r="K380" s="59">
        <f>J383*H383</f>
        <v/>
      </c>
      <c r="L380" s="60" t="inlineStr">
        <is>
          <t>http://www.gaga.ru/game/6409</t>
        </is>
      </c>
    </row>
    <row r="381" ht="15.75" customHeight="1">
      <c r="A381" s="54" t="inlineStr">
        <is>
          <t>GG220</t>
        </is>
      </c>
      <c r="B381" s="55" t="inlineStr">
        <is>
          <t>Чужая Планета. Убежище</t>
        </is>
      </c>
      <c r="C381" s="56" t="inlineStr">
        <is>
          <t>4627093192915</t>
        </is>
      </c>
      <c r="D381" s="54" t="inlineStr">
        <is>
          <t>10+</t>
        </is>
      </c>
      <c r="E381" s="54" t="inlineStr">
        <is>
          <t>Полукооператив</t>
        </is>
      </c>
      <c r="F381" s="54" t="inlineStr">
        <is>
          <t>ДОП</t>
        </is>
      </c>
      <c r="G381" s="54" t="inlineStr">
        <is>
          <t>Нет в наличии</t>
        </is>
      </c>
      <c r="H381" s="57" t="n">
        <v>1194</v>
      </c>
      <c r="I381" s="57" t="n">
        <v>1990</v>
      </c>
      <c r="J381" s="58" t="n"/>
      <c r="K381" s="59">
        <f>J384*H384</f>
        <v/>
      </c>
      <c r="L381" s="60" t="inlineStr">
        <is>
          <t>http://www.gaga.ru/game/5801</t>
        </is>
      </c>
    </row>
    <row r="382" ht="15.75" customHeight="1">
      <c r="A382" s="54" t="inlineStr">
        <is>
          <t>GG474</t>
        </is>
      </c>
      <c r="B382" s="55" t="inlineStr">
        <is>
          <t>Эйла и далёкий свет</t>
        </is>
      </c>
      <c r="C382" s="56" t="inlineStr">
        <is>
          <t>4620102362460</t>
        </is>
      </c>
      <c r="D382" s="54" t="inlineStr">
        <is>
          <t>12+</t>
        </is>
      </c>
      <c r="E382" s="54" t="inlineStr">
        <is>
          <t>Соло, Сюжетная</t>
        </is>
      </c>
      <c r="F382" s="54" t="inlineStr">
        <is>
          <t>БАЗА</t>
        </is>
      </c>
      <c r="G382" s="54" t="inlineStr">
        <is>
          <t>Нет в наличии</t>
        </is>
      </c>
      <c r="H382" s="57" t="n">
        <v>3343</v>
      </c>
      <c r="I382" s="57" t="n">
        <v>4990</v>
      </c>
      <c r="J382" s="58" t="n"/>
      <c r="K382" s="59">
        <f>J385*H385</f>
        <v/>
      </c>
      <c r="L382" s="60" t="inlineStr">
        <is>
          <t>http://www.gaga.ru/game/6927</t>
        </is>
      </c>
    </row>
    <row r="383" ht="15.75" customHeight="1">
      <c r="A383" s="54" t="inlineStr">
        <is>
          <t>GG129</t>
        </is>
      </c>
      <c r="B383" s="55" t="inlineStr">
        <is>
          <t>Это факт! Россия</t>
        </is>
      </c>
      <c r="C383" s="56" t="inlineStr">
        <is>
          <t>4627093191987</t>
        </is>
      </c>
      <c r="D383" s="54" t="inlineStr">
        <is>
          <t>7+</t>
        </is>
      </c>
      <c r="E383" s="54" t="inlineStr">
        <is>
          <t>Развивающая</t>
        </is>
      </c>
      <c r="F383" s="54" t="inlineStr">
        <is>
          <t>БАЗА</t>
        </is>
      </c>
      <c r="G383" s="54" t="inlineStr">
        <is>
          <t>Нет в наличии</t>
        </is>
      </c>
      <c r="H383" s="57" t="n">
        <v>294</v>
      </c>
      <c r="I383" s="57" t="n">
        <v>490</v>
      </c>
      <c r="J383" s="58" t="n"/>
      <c r="K383" s="59">
        <f>J386*H386</f>
        <v/>
      </c>
      <c r="L383" s="60" t="inlineStr">
        <is>
          <t>http://www.gaga.ru/game/4193</t>
        </is>
      </c>
    </row>
    <row r="384" ht="15.75" customHeight="1">
      <c r="A384" s="54" t="inlineStr">
        <is>
          <t>GG804</t>
        </is>
      </c>
      <c r="B384" s="55" t="inlineStr">
        <is>
          <t>Я никогда не: Карманный</t>
        </is>
      </c>
      <c r="C384" s="56" t="inlineStr">
        <is>
          <t>4620102366833</t>
        </is>
      </c>
      <c r="D384" s="54" t="inlineStr">
        <is>
          <t>18+</t>
        </is>
      </c>
      <c r="E384" s="54" t="inlineStr">
        <is>
          <t>18+</t>
        </is>
      </c>
      <c r="F384" s="54" t="inlineStr">
        <is>
          <t>БАЗА</t>
        </is>
      </c>
      <c r="G384" s="54" t="inlineStr">
        <is>
          <t>Нет в наличии</t>
        </is>
      </c>
      <c r="H384" s="57" t="n">
        <v>264</v>
      </c>
      <c r="I384" s="57" t="n">
        <v>440</v>
      </c>
      <c r="J384" s="58" t="n"/>
      <c r="K384" s="59">
        <f>J387*H387</f>
        <v/>
      </c>
      <c r="L384" s="60" t="inlineStr">
        <is>
          <t>http://www.gaga.ru/game/8225</t>
        </is>
      </c>
    </row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</sheetData>
  <autoFilter ref="A5:N291">
    <sortState ref="A6:N291">
      <sortCondition ref="G6:G291"/>
    </sortState>
  </autoFilter>
  <mergeCells count="5">
    <mergeCell ref="A4:K4"/>
    <mergeCell ref="D1:D2"/>
    <mergeCell ref="G1:G2"/>
    <mergeCell ref="E1:E2"/>
    <mergeCell ref="F1:F2"/>
  </mergeCells>
  <conditionalFormatting sqref="A38">
    <cfRule type="containsText" priority="41" operator="containsText" dxfId="0" text="Отсутствует">
      <formula>NOT(ISERROR(SEARCH(("Отсутствует"),(A38))))</formula>
    </cfRule>
  </conditionalFormatting>
  <conditionalFormatting sqref="A118">
    <cfRule type="containsText" priority="40" operator="containsText" dxfId="0" text="Отсутствует">
      <formula>NOT(ISERROR(SEARCH(("Отсутствует"),(A118))))</formula>
    </cfRule>
  </conditionalFormatting>
  <conditionalFormatting sqref="A6:B37">
    <cfRule type="containsText" priority="36" operator="containsText" dxfId="0" text="Отсутствует">
      <formula>NOT(ISERROR(SEARCH(("Отсутствует"),(A6))))</formula>
    </cfRule>
  </conditionalFormatting>
  <conditionalFormatting sqref="A39:B117">
    <cfRule type="containsText" priority="39" operator="containsText" dxfId="0" text="Отсутствует">
      <formula>NOT(ISERROR(SEARCH(("Отсутствует"),(A39))))</formula>
    </cfRule>
  </conditionalFormatting>
  <conditionalFormatting sqref="A119:B228 A230:B231 D230:F231">
    <cfRule type="containsText" priority="37" operator="containsText" dxfId="0" text="Отсутствует">
      <formula>NOT(ISERROR(SEARCH(("Отсутствует"),(A119))))</formula>
    </cfRule>
  </conditionalFormatting>
  <conditionalFormatting sqref="A229:B229">
    <cfRule type="containsText" priority="43" operator="containsText" dxfId="0" text="Отсутствует">
      <formula>NOT(ISERROR(SEARCH(("Отсутствует"),(A119))))</formula>
    </cfRule>
  </conditionalFormatting>
  <conditionalFormatting sqref="A232:B232">
    <cfRule type="containsText" priority="33" operator="containsText" dxfId="0" text="Отсутствует">
      <formula>NOT(ISERROR(SEARCH(("Отсутствует"),(A122))))</formula>
    </cfRule>
  </conditionalFormatting>
  <conditionalFormatting sqref="A233:B900 D233:F900">
    <cfRule type="containsText" priority="31" operator="containsText" dxfId="0" text="Отсутствует">
      <formula>NOT(ISERROR(SEARCH(("Отсутствует"),(A233))))</formula>
    </cfRule>
  </conditionalFormatting>
  <conditionalFormatting sqref="D6:F228">
    <cfRule type="containsText" priority="38" operator="containsText" dxfId="0" text="Отсутствует">
      <formula>NOT(ISERROR(SEARCH(("Отсутствует"),(D6))))</formula>
    </cfRule>
  </conditionalFormatting>
  <conditionalFormatting sqref="G6:G900">
    <cfRule type="containsText" priority="30" operator="containsText" dxfId="0" text="Отсутствует">
      <formula>NOT(ISERROR(SEARCH(("Отсутствует"),(G6))))</formula>
    </cfRule>
  </conditionalFormatting>
  <conditionalFormatting sqref="H6:I228 H230:I231">
    <cfRule type="containsText" priority="28" operator="containsText" dxfId="0" text="Отсутствует">
      <formula>NOT(ISERROR(SEARCH(("Отсутствует"),(H6))))</formula>
    </cfRule>
  </conditionalFormatting>
  <conditionalFormatting sqref="H229:I229">
    <cfRule type="containsText" priority="29" operator="containsText" dxfId="0" text="Отсутствует">
      <formula>NOT(ISERROR(SEARCH(("Отсутствует"),(F6))))</formula>
    </cfRule>
  </conditionalFormatting>
  <conditionalFormatting sqref="H232:I232">
    <cfRule type="containsText" priority="26" operator="containsText" dxfId="0" text="Отсутствует">
      <formula>NOT(ISERROR(SEARCH(("Отсутствует"),(F9))))</formula>
    </cfRule>
  </conditionalFormatting>
  <conditionalFormatting sqref="H233:I900">
    <cfRule type="containsText" priority="27" operator="containsText" dxfId="0" text="Отсутствует">
      <formula>NOT(ISERROR(SEARCH(("Отсутствует"),(H233))))</formula>
    </cfRule>
  </conditionalFormatting>
  <conditionalFormatting sqref="J5:J218 K6:K900">
    <cfRule type="containsText" priority="798" operator="containsText" dxfId="0" text="Отсутствует">
      <formula>NOT(ISERROR(SEARCH(("Отсутствует"),(J5))))</formula>
    </cfRule>
  </conditionalFormatting>
  <conditionalFormatting sqref="J219:J900">
    <cfRule type="containsText" priority="97" operator="containsText" dxfId="0" text="Отсутствует">
      <formula>NOT(ISERROR(SEARCH(("Отсутствует"),(J219))))</formula>
    </cfRule>
  </conditionalFormatting>
  <conditionalFormatting sqref="L6:L184 L188:L228 L230:L231">
    <cfRule type="containsText" priority="20" operator="containsText" dxfId="0" text="Отсутствует">
      <formula>NOT(ISERROR(SEARCH(("Отсутствует"),(L6))))</formula>
    </cfRule>
  </conditionalFormatting>
  <conditionalFormatting sqref="L185:L187">
    <cfRule type="containsText" priority="22" operator="containsText" dxfId="0" text="Отсутствует">
      <formula>NOT(ISERROR(SEARCH(("Отсутствует"),(XEX6))))</formula>
    </cfRule>
  </conditionalFormatting>
  <conditionalFormatting sqref="L229">
    <cfRule type="containsText" priority="21" operator="containsText" dxfId="0" text="Отсутствует">
      <formula>NOT(ISERROR(SEARCH(("Отсутствует"),(#REF!))))</formula>
    </cfRule>
  </conditionalFormatting>
  <conditionalFormatting sqref="L232">
    <cfRule type="containsText" priority="18" operator="containsText" dxfId="0" text="Отсутствует">
      <formula>NOT(ISERROR(SEARCH(("Отсутствует"),(#REF!))))</formula>
    </cfRule>
  </conditionalFormatting>
  <conditionalFormatting sqref="L233:L900">
    <cfRule type="containsText" priority="19" operator="containsText" dxfId="0" text="Отсутствует">
      <formula>NOT(ISERROR(SEARCH(("Отсутствует"),(L233))))</formula>
    </cfRule>
  </conditionalFormatting>
  <conditionalFormatting sqref="M5:M6">
    <cfRule type="containsText" priority="800" operator="containsText" dxfId="0" text="Отсутствует">
      <formula>NOT(ISERROR(SEARCH(("Отсутствует"),(I2))))</formula>
    </cfRule>
  </conditionalFormatting>
  <conditionalFormatting sqref="M5:M291">
    <cfRule type="containsText" priority="7" operator="containsText" dxfId="0" text="Отсутствует">
      <formula>NOT(ISERROR(SEARCH(("Отсутствует"),(M5))))</formula>
    </cfRule>
  </conditionalFormatting>
  <conditionalFormatting sqref="M7:M291">
    <cfRule type="containsText" priority="9" operator="containsText" dxfId="0" text="Отсутствует">
      <formula>NOT(ISERROR(SEARCH(("Отсутствует"),(M4))))</formula>
    </cfRule>
  </conditionalFormatting>
  <conditionalFormatting sqref="M229">
    <cfRule type="containsText" priority="16" operator="containsText" dxfId="0" text="Отсутствует">
      <formula>NOT(ISERROR(SEARCH(("Отсутствует"),(XEU6))))</formula>
    </cfRule>
  </conditionalFormatting>
  <conditionalFormatting sqref="M232">
    <cfRule type="containsText" priority="11" operator="containsText" dxfId="0" text="Отсутствует">
      <formula>NOT(ISERROR(SEARCH(("Отсутствует"),(XEU9))))</formula>
    </cfRule>
  </conditionalFormatting>
  <conditionalFormatting sqref="M266">
    <cfRule type="containsText" priority="17" operator="containsText" dxfId="0" text="Отсутствует">
      <formula>NOT(ISERROR(SEARCH(("Отсутствует"),(#REF!))))</formula>
    </cfRule>
  </conditionalFormatting>
  <conditionalFormatting sqref="D229:F229 D232:F232">
    <cfRule type="containsText" priority="801" operator="containsText" dxfId="0" text="Отсутствует">
      <formula>NOT(ISERROR(SEARCH(("Отсутствует"),(A6))))</formula>
    </cfRule>
  </conditionalFormatting>
  <conditionalFormatting sqref="C6:C37">
    <cfRule type="containsText" priority="3" operator="containsText" dxfId="0" text="Отсутствует">
      <formula>NOT(ISERROR(SEARCH(("Отсутствует"),(C6))))</formula>
    </cfRule>
  </conditionalFormatting>
  <conditionalFormatting sqref="C39:C117">
    <cfRule type="containsText" priority="5" operator="containsText" dxfId="0" text="Отсутствует">
      <formula>NOT(ISERROR(SEARCH(("Отсутствует"),(C39))))</formula>
    </cfRule>
  </conditionalFormatting>
  <conditionalFormatting sqref="C119:C228 C230:C231">
    <cfRule type="containsText" priority="4" operator="containsText" dxfId="0" text="Отсутствует">
      <formula>NOT(ISERROR(SEARCH(("Отсутствует"),(C119))))</formula>
    </cfRule>
  </conditionalFormatting>
  <conditionalFormatting sqref="C229">
    <cfRule type="containsText" priority="6" operator="containsText" dxfId="0" text="Отсутствует">
      <formula>NOT(ISERROR(SEARCH(("Отсутствует"),(C119))))</formula>
    </cfRule>
  </conditionalFormatting>
  <conditionalFormatting sqref="C232">
    <cfRule type="containsText" priority="2" operator="containsText" dxfId="0" text="Отсутствует">
      <formula>NOT(ISERROR(SEARCH(("Отсутствует"),(C122))))</formula>
    </cfRule>
  </conditionalFormatting>
  <conditionalFormatting sqref="C233:C900">
    <cfRule type="containsText" priority="1" operator="containsText" dxfId="0" text="Отсутствует">
      <formula>NOT(ISERROR(SEARCH(("Отсутствует"),(C233))))</formula>
    </cfRule>
  </conditionalFormatting>
  <pageMargins left="0.7" right="0.7" top="0.75" bottom="0.75" header="0" footer="0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Ирбис</dc:creator>
  <dcterms:created xsi:type="dcterms:W3CDTF">2020-08-27T09:58:04Z</dcterms:created>
  <dcterms:modified xsi:type="dcterms:W3CDTF">2026-10-13T10:31:41Z</dcterms:modified>
  <cp:lastModifiedBy>A.Drobakha@inside.gaga.ru</cp:lastModifiedBy>
  <cp:revision>10</cp:revision>
</cp:coreProperties>
</file>