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500" firstSheet="0" activeTab="0" autoFilterDateGrouping="1"/>
  </bookViews>
  <sheets>
    <sheet name="КНИГИ" sheetId="1" state="visible" r:id="rId1"/>
  </sheets>
  <definedNames/>
  <calcPr calcId="191029" fullCalcOnLoad="1" refMode="R1C1"/>
</workbook>
</file>

<file path=xl/styles.xml><?xml version="1.0" encoding="utf-8"?>
<styleSheet xmlns="http://schemas.openxmlformats.org/spreadsheetml/2006/main">
  <numFmts count="0"/>
  <fonts count="7">
    <font>
      <name val="Arial"/>
      <family val="2"/>
      <sz val="8"/>
    </font>
    <font>
      <name val="Arial"/>
      <family val="2"/>
      <b val="1"/>
      <i val="1"/>
      <sz val="10"/>
    </font>
    <font>
      <name val="Arial"/>
      <family val="2"/>
      <b val="1"/>
      <i val="1"/>
      <color indexed="12"/>
      <sz val="10"/>
    </font>
    <font>
      <name val="Arial"/>
      <b val="1"/>
      <sz val="10"/>
    </font>
    <font>
      <name val="Arial"/>
      <family val="2"/>
      <b val="1"/>
      <sz val="10"/>
    </font>
    <font>
      <name val="Arial"/>
      <family val="2"/>
      <color indexed="8"/>
      <sz val="8"/>
    </font>
    <font>
      <name val="Arial"/>
      <family val="2"/>
      <color theme="10"/>
      <sz val="8"/>
      <u val="single"/>
    </font>
  </fonts>
  <fills count="7">
    <fill>
      <patternFill/>
    </fill>
    <fill>
      <patternFill patternType="gray125"/>
    </fill>
    <fill>
      <patternFill patternType="solid">
        <fgColor indexed="2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8"/>
        <bgColor indexed="64"/>
      </patternFill>
    </fill>
    <fill>
      <patternFill patternType="solid">
        <fgColor indexed="29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3" fillId="0" borderId="1" applyAlignment="1" pivotButton="0" quotePrefix="0" xfId="0">
      <alignment horizontal="center" vertical="center" wrapText="1"/>
    </xf>
    <xf numFmtId="0" fontId="4" fillId="2" borderId="0" pivotButton="0" quotePrefix="0" xfId="0"/>
    <xf numFmtId="0" fontId="0" fillId="2" borderId="0" pivotButton="0" quotePrefix="0" xfId="0"/>
    <xf numFmtId="0" fontId="0" fillId="0" borderId="2" applyAlignment="1" pivotButton="0" quotePrefix="0" xfId="0">
      <alignment vertical="top"/>
    </xf>
    <xf numFmtId="0" fontId="5" fillId="3" borderId="2" applyAlignment="1" pivotButton="0" quotePrefix="0" xfId="0">
      <alignment vertical="top"/>
    </xf>
    <xf numFmtId="0" fontId="0" fillId="4" borderId="2" applyAlignment="1" pivotButton="0" quotePrefix="0" xfId="0">
      <alignment horizontal="center" vertical="top"/>
    </xf>
    <xf numFmtId="0" fontId="0" fillId="0" borderId="2" applyAlignment="1" pivotButton="0" quotePrefix="0" xfId="0">
      <alignment vertical="top" wrapText="1"/>
    </xf>
    <xf numFmtId="1" fontId="0" fillId="0" borderId="2" applyAlignment="1" pivotButton="0" quotePrefix="0" xfId="0">
      <alignment horizontal="right" vertical="top"/>
    </xf>
    <xf numFmtId="4" fontId="0" fillId="0" borderId="2" applyAlignment="1" pivotButton="0" quotePrefix="0" xfId="0">
      <alignment horizontal="right" vertical="top"/>
    </xf>
    <xf numFmtId="2" fontId="0" fillId="0" borderId="2" applyAlignment="1" pivotButton="0" quotePrefix="0" xfId="0">
      <alignment horizontal="right" vertical="top"/>
    </xf>
    <xf numFmtId="3" fontId="0" fillId="0" borderId="2" applyAlignment="1" pivotButton="0" quotePrefix="0" xfId="0">
      <alignment horizontal="right" vertical="top"/>
    </xf>
    <xf numFmtId="0" fontId="0" fillId="0" borderId="2" applyAlignment="1" pivotButton="0" quotePrefix="0" xfId="0">
      <alignment horizontal="right" vertical="top"/>
    </xf>
    <xf numFmtId="0" fontId="0" fillId="5" borderId="2" applyAlignment="1" pivotButton="0" quotePrefix="0" xfId="0">
      <alignment horizontal="center" vertical="top"/>
    </xf>
    <xf numFmtId="0" fontId="0" fillId="6" borderId="2" applyAlignment="1" pivotButton="0" quotePrefix="0" xfId="0">
      <alignment horizontal="center" vertical="top"/>
    </xf>
    <xf numFmtId="4" fontId="0" fillId="0" borderId="2" applyAlignment="1" pivotButton="0" quotePrefix="0" xfId="0">
      <alignment horizontal="right"/>
    </xf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6" fillId="0" borderId="0" applyAlignment="1" pivotButton="0" quotePrefix="0" xfId="1">
      <alignment horizontal="center"/>
    </xf>
  </cellXfs>
  <cellStyles count="2">
    <cellStyle name="Обычный" xfId="0" builtinId="0"/>
    <cellStyle name="Гиперссылка" xfId="1" builtinId="8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B3AC86"/>
      <rgbColor rgb="00993366"/>
      <rgbColor rgb="00FFFCBB"/>
      <rgbColor rgb="00CCFFFF"/>
      <rgbColor rgb="0069FF5B"/>
      <rgbColor rgb="00D1FF89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hyperlink" Target="http://academ-pro.ru/" TargetMode="External" Id="rId1" /></Relationships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L612"/>
  <sheetViews>
    <sheetView tabSelected="1" workbookViewId="0">
      <selection activeCell="A1" sqref="A1"/>
    </sheetView>
  </sheetViews>
  <sheetFormatPr baseColWidth="8" defaultColWidth="10.33203125" defaultRowHeight="11.25"/>
  <cols>
    <col width="11.33203125" customWidth="1" min="1" max="1"/>
    <col width="7.83203125" customWidth="1" min="2" max="2"/>
    <col width="3.1640625" customWidth="1" min="3" max="3"/>
    <col width="24.6640625" customWidth="1" min="4" max="4"/>
    <col width="56.83203125" customWidth="1" min="5" max="5"/>
    <col width="40.1640625" customWidth="1" min="6" max="6"/>
    <col width="7.33203125" customWidth="1" min="7" max="7"/>
    <col width="7.83203125" customWidth="1" min="8" max="8"/>
    <col width="8" customWidth="1" min="9" max="9"/>
    <col width="8.6640625" customWidth="1" min="10" max="10"/>
    <col width="8.1640625" customWidth="1" min="11" max="11"/>
    <col width="17.6640625" customWidth="1" min="12" max="12"/>
  </cols>
  <sheetData>
    <row r="1" ht="12.75" customHeight="1">
      <c r="D1" s="1" t="inlineStr">
        <is>
          <t>Прайс-лист издательства "Академический проект", г. Москва</t>
        </is>
      </c>
    </row>
    <row r="2" ht="12.75" customHeight="1">
      <c r="E2" s="1" t="inlineStr">
        <is>
          <t>(ООО "Гаудеамус", ООО "Трикста")</t>
        </is>
      </c>
    </row>
    <row r="3" ht="12.75" customHeight="1">
      <c r="F3" s="17" t="inlineStr">
        <is>
          <t xml:space="preserve">Почтовый адрес: 111399, Москва, ул.Мартеновская, 3     </t>
        </is>
      </c>
    </row>
    <row r="4" ht="12.75" customHeight="1">
      <c r="F4" s="17" t="inlineStr">
        <is>
          <t>Телефоны: 305-37-02, 305-60-92</t>
        </is>
      </c>
    </row>
    <row r="5" ht="12.75" customHeight="1">
      <c r="F5" s="17" t="inlineStr">
        <is>
          <t>e-mail: info@aprogect.ru</t>
        </is>
      </c>
    </row>
    <row r="6" ht="12.75" customHeight="1">
      <c r="F6" s="18" t="inlineStr">
        <is>
          <t>http://academ-pro.ru</t>
        </is>
      </c>
    </row>
    <row r="7" ht="11.25" customHeight="1">
      <c r="A7" t="inlineStr">
        <is>
          <t>16.10.2026</t>
        </is>
      </c>
      <c r="C7" t="inlineStr">
        <is>
          <t>Н - новинка, "Д" - допечатка</t>
        </is>
      </c>
      <c r="K7" t="inlineStr">
        <is>
          <t>Всего:</t>
        </is>
      </c>
      <c r="L7" s="16">
        <f>SUMPRODUCT(B9:B619,K9:K619)</f>
        <v/>
      </c>
    </row>
    <row r="8" ht="24.75" customHeight="1">
      <c r="A8" s="2" t="inlineStr">
        <is>
          <t>Код</t>
        </is>
      </c>
      <c r="B8" s="2" t="inlineStr">
        <is>
          <t>Заказ</t>
        </is>
      </c>
      <c r="C8" s="2" t="n"/>
      <c r="D8" s="2" t="inlineStr">
        <is>
          <t>Автор</t>
        </is>
      </c>
      <c r="E8" s="2" t="inlineStr">
        <is>
          <t>Наименование</t>
        </is>
      </c>
      <c r="F8" s="2" t="inlineStr">
        <is>
          <t>Серия</t>
        </is>
      </c>
      <c r="G8" s="2" t="inlineStr">
        <is>
          <t>Год изд.</t>
        </is>
      </c>
      <c r="H8" s="2" t="inlineStr">
        <is>
          <t>Стр.</t>
        </is>
      </c>
      <c r="I8" s="2" t="inlineStr">
        <is>
          <t>Обл.</t>
        </is>
      </c>
      <c r="J8" s="2" t="inlineStr">
        <is>
          <t>Стан- дарт</t>
        </is>
      </c>
      <c r="K8" s="2" t="inlineStr">
        <is>
          <t>Цена</t>
        </is>
      </c>
      <c r="L8" s="2" t="inlineStr">
        <is>
          <t>ISBN</t>
        </is>
      </c>
    </row>
    <row r="9" ht="12.75" customHeight="1">
      <c r="A9" s="3" t="inlineStr">
        <is>
          <t>01. ФИЛОСОФИЯ</t>
        </is>
      </c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  <c r="L9" s="4" t="n"/>
    </row>
    <row r="10" ht="11.25" customHeight="1">
      <c r="A10" s="5" t="inlineStr">
        <is>
          <t xml:space="preserve">2727       </t>
        </is>
      </c>
      <c r="B10" s="6" t="n"/>
      <c r="C10" s="7" t="n"/>
      <c r="D10" s="8" t="inlineStr">
        <is>
          <t xml:space="preserve">Дугин А.Г. </t>
        </is>
      </c>
      <c r="E10" s="8" t="inlineStr">
        <is>
          <t>(Не)Время-II. Доксы и парадоксы.</t>
        </is>
      </c>
      <c r="F10" s="5" t="n"/>
      <c r="G10" s="9" t="n">
        <v>2026</v>
      </c>
      <c r="H10" s="9" t="n">
        <v>643</v>
      </c>
      <c r="I10" s="5" t="inlineStr">
        <is>
          <t>7БЦ</t>
        </is>
      </c>
      <c r="J10" s="9" t="n">
        <v>6</v>
      </c>
      <c r="K10" s="10" t="n">
        <v>1770</v>
      </c>
      <c r="L10" s="5" t="inlineStr">
        <is>
          <t>978-5-8291-4518-7</t>
        </is>
      </c>
    </row>
    <row r="11" ht="11.25" customHeight="1">
      <c r="A11" s="5" t="inlineStr">
        <is>
          <t xml:space="preserve">2315       </t>
        </is>
      </c>
      <c r="B11" s="6" t="n"/>
      <c r="C11" s="7" t="n"/>
      <c r="D11" s="8" t="inlineStr">
        <is>
          <t>Ильин И.А.</t>
        </is>
      </c>
      <c r="E11" s="8" t="inlineStr">
        <is>
          <t>Аксиомы религиозного опыта</t>
        </is>
      </c>
      <c r="F11" s="5" t="inlineStr">
        <is>
          <t>серия Философские технологии: Русская философия</t>
        </is>
      </c>
      <c r="G11" s="9" t="n">
        <v>2022</v>
      </c>
      <c r="H11" s="9" t="n">
        <v>639</v>
      </c>
      <c r="I11" s="5" t="inlineStr">
        <is>
          <t>7БЦ</t>
        </is>
      </c>
      <c r="J11" s="9" t="n">
        <v>6</v>
      </c>
      <c r="K11" s="11" t="n">
        <v>990</v>
      </c>
      <c r="L11" s="5" t="inlineStr">
        <is>
          <t>978-5-902833-67-3</t>
        </is>
      </c>
    </row>
    <row r="12" ht="11.25" customHeight="1">
      <c r="A12" s="5" t="inlineStr">
        <is>
          <t xml:space="preserve">2338       </t>
        </is>
      </c>
      <c r="B12" s="6" t="n"/>
      <c r="C12" s="7" t="n"/>
      <c r="D12" s="8" t="inlineStr">
        <is>
          <t>Бадж Э.У.</t>
        </is>
      </c>
      <c r="E12" s="8" t="inlineStr">
        <is>
          <t>Амулеты и суеверия</t>
        </is>
      </c>
      <c r="F12" s="5" t="inlineStr">
        <is>
          <t>Философские технологии: социокультурная антропология</t>
        </is>
      </c>
      <c r="G12" s="9" t="n">
        <v>2023</v>
      </c>
      <c r="H12" s="9" t="n">
        <v>326</v>
      </c>
      <c r="I12" s="5" t="inlineStr">
        <is>
          <t>7БЦ</t>
        </is>
      </c>
      <c r="J12" s="9" t="n">
        <v>10</v>
      </c>
      <c r="K12" s="11" t="n">
        <v>860</v>
      </c>
      <c r="L12" s="5" t="inlineStr">
        <is>
          <t>978-5-8291-4115-8</t>
        </is>
      </c>
    </row>
    <row r="13" ht="21.75" customHeight="1">
      <c r="A13" s="5" t="inlineStr">
        <is>
          <t xml:space="preserve">2399       </t>
        </is>
      </c>
      <c r="B13" s="6" t="n"/>
      <c r="C13" s="7" t="n"/>
      <c r="D13" s="8" t="inlineStr">
        <is>
          <t>Хиггинс Г.</t>
        </is>
      </c>
      <c r="E13" s="8" t="inlineStr">
        <is>
          <t>Анакалипсис: Попытка снять покров и Исиды Саиса, или Исследование истока языков, народов и религий. Комплект</t>
        </is>
      </c>
      <c r="F13" s="5" t="inlineStr">
        <is>
          <t>Социокультурная антропология</t>
        </is>
      </c>
      <c r="G13" s="9" t="n">
        <v>2023</v>
      </c>
      <c r="H13" s="12" t="n">
        <v>1104</v>
      </c>
      <c r="I13" s="5" t="inlineStr">
        <is>
          <t>7БЦ</t>
        </is>
      </c>
      <c r="J13" s="9" t="n">
        <v>4</v>
      </c>
      <c r="K13" s="10" t="n">
        <v>2370</v>
      </c>
      <c r="L13" s="5" t="inlineStr">
        <is>
          <t>978-5-8291-4102-8</t>
        </is>
      </c>
    </row>
    <row r="14" ht="11.25" customHeight="1">
      <c r="A14" s="5" t="inlineStr">
        <is>
          <t xml:space="preserve">2442       </t>
        </is>
      </c>
      <c r="B14" s="6" t="n"/>
      <c r="C14" s="7" t="n"/>
      <c r="D14" s="8" t="inlineStr">
        <is>
          <t>Лосев А.Ф.</t>
        </is>
      </c>
      <c r="E14" s="8" t="inlineStr">
        <is>
          <t>Античный космос и современная наука</t>
        </is>
      </c>
      <c r="F14" s="5" t="inlineStr">
        <is>
          <t>серия Философские технологии: Русская философия</t>
        </is>
      </c>
      <c r="G14" s="9" t="n">
        <v>2023</v>
      </c>
      <c r="H14" s="9" t="n">
        <v>903</v>
      </c>
      <c r="I14" s="5" t="inlineStr">
        <is>
          <t>7БЦ</t>
        </is>
      </c>
      <c r="J14" s="9" t="n">
        <v>4</v>
      </c>
      <c r="K14" s="10" t="n">
        <v>1600</v>
      </c>
      <c r="L14" s="5" t="inlineStr">
        <is>
          <t>978-5-919840-53-4</t>
        </is>
      </c>
    </row>
    <row r="15" ht="11.25" customHeight="1">
      <c r="A15" s="5" t="inlineStr">
        <is>
          <t xml:space="preserve">2334       </t>
        </is>
      </c>
      <c r="B15" s="6" t="n"/>
      <c r="C15" s="7" t="n"/>
      <c r="D15" s="8" t="inlineStr">
        <is>
          <t>Элиаде М.</t>
        </is>
      </c>
      <c r="E15" s="8" t="inlineStr">
        <is>
          <t>Аспекты мифа. 7-е изд.</t>
        </is>
      </c>
      <c r="F15" s="5" t="inlineStr">
        <is>
          <t>3.3. серия "Философские технологии" Религиоведение</t>
        </is>
      </c>
      <c r="G15" s="9" t="n">
        <v>2026</v>
      </c>
      <c r="H15" s="9" t="n">
        <v>235</v>
      </c>
      <c r="I15" s="5" t="inlineStr">
        <is>
          <t>7БЦ</t>
        </is>
      </c>
      <c r="J15" s="9" t="n">
        <v>20</v>
      </c>
      <c r="K15" s="11" t="n">
        <v>700</v>
      </c>
      <c r="L15" s="5" t="inlineStr">
        <is>
          <t>978-5-8291-3995-7</t>
        </is>
      </c>
    </row>
    <row r="16" ht="11.25" customHeight="1">
      <c r="A16" s="5" t="inlineStr">
        <is>
          <t xml:space="preserve">2145       </t>
        </is>
      </c>
      <c r="B16" s="6" t="n"/>
      <c r="C16" s="7" t="n"/>
      <c r="D16" s="8" t="inlineStr">
        <is>
          <t>Иванов В.И.</t>
        </is>
      </c>
      <c r="E16" s="8" t="inlineStr">
        <is>
          <t>Борозды и межи. Опыты эстетические и критические</t>
        </is>
      </c>
      <c r="F16" s="5" t="inlineStr">
        <is>
          <t>серия Философские технологии: Русская философия</t>
        </is>
      </c>
      <c r="G16" s="9" t="n">
        <v>2021</v>
      </c>
      <c r="H16" s="9" t="n">
        <v>558</v>
      </c>
      <c r="I16" s="5" t="inlineStr">
        <is>
          <t>7БЦ</t>
        </is>
      </c>
      <c r="J16" s="9" t="n">
        <v>8</v>
      </c>
      <c r="K16" s="11" t="n">
        <v>900</v>
      </c>
      <c r="L16" s="5" t="inlineStr">
        <is>
          <t>978-5-904954-55-0</t>
        </is>
      </c>
    </row>
    <row r="17" ht="21.75" customHeight="1">
      <c r="A17" s="5" t="inlineStr">
        <is>
          <t xml:space="preserve">2326       </t>
        </is>
      </c>
      <c r="B17" s="6" t="n"/>
      <c r="C17" s="7" t="n"/>
      <c r="D17" s="8" t="inlineStr">
        <is>
          <t xml:space="preserve">Бурмистров С.Л. </t>
        </is>
      </c>
      <c r="E17" s="8" t="inlineStr">
        <is>
          <t>Брахман и история. Историко-философские концепции неоведантизма</t>
        </is>
      </c>
      <c r="F17" s="5" t="inlineStr">
        <is>
          <t>Философские технологиии:  востоковедение</t>
        </is>
      </c>
      <c r="G17" s="9" t="n">
        <v>2023</v>
      </c>
      <c r="H17" s="9" t="n">
        <v>186</v>
      </c>
      <c r="I17" s="5" t="inlineStr">
        <is>
          <t>7БЦ</t>
        </is>
      </c>
      <c r="J17" s="9" t="n">
        <v>16</v>
      </c>
      <c r="K17" s="11" t="n">
        <v>645</v>
      </c>
      <c r="L17" s="5" t="inlineStr">
        <is>
          <t>978-5-8291-3986-5</t>
        </is>
      </c>
    </row>
    <row r="18" ht="11.25" customHeight="1">
      <c r="A18" s="5" t="inlineStr">
        <is>
          <t xml:space="preserve">2660       </t>
        </is>
      </c>
      <c r="B18" s="6" t="n"/>
      <c r="C18" s="7" t="n"/>
      <c r="D18" s="8" t="inlineStr">
        <is>
          <t>Николаев Ю.</t>
        </is>
      </c>
      <c r="E18" s="8" t="inlineStr">
        <is>
          <t>В поисках за божеством. Очерки из истории гностицизма</t>
        </is>
      </c>
      <c r="F18" s="5" t="n"/>
      <c r="G18" s="9" t="n">
        <v>2025</v>
      </c>
      <c r="H18" s="9" t="n">
        <v>514</v>
      </c>
      <c r="I18" s="5" t="inlineStr">
        <is>
          <t>7БЦ</t>
        </is>
      </c>
      <c r="J18" s="9" t="n">
        <v>8</v>
      </c>
      <c r="K18" s="10" t="n">
        <v>1310</v>
      </c>
      <c r="L18" s="5" t="inlineStr">
        <is>
          <t>978-5-8291-4415-9</t>
        </is>
      </c>
    </row>
    <row r="19" ht="11.25" customHeight="1">
      <c r="A19" s="5" t="inlineStr">
        <is>
          <t xml:space="preserve">2106       </t>
        </is>
      </c>
      <c r="B19" s="6" t="n"/>
      <c r="C19" s="7" t="n"/>
      <c r="D19" s="8" t="inlineStr">
        <is>
          <t>Руднев В.</t>
        </is>
      </c>
      <c r="E19" s="8" t="inlineStr">
        <is>
          <t>Винни-Пух и философия обыденного языка</t>
        </is>
      </c>
      <c r="F19" s="5" t="inlineStr">
        <is>
          <t>Философские технологиии:  современная философия</t>
        </is>
      </c>
      <c r="G19" s="9" t="n">
        <v>2022</v>
      </c>
      <c r="H19" s="9" t="n">
        <v>227</v>
      </c>
      <c r="I19" s="5" t="inlineStr">
        <is>
          <t>7БЦ</t>
        </is>
      </c>
      <c r="J19" s="9" t="n">
        <v>16</v>
      </c>
      <c r="K19" s="11" t="n">
        <v>540</v>
      </c>
      <c r="L19" s="5" t="inlineStr">
        <is>
          <t>978-5-8291-3779-3</t>
        </is>
      </c>
    </row>
    <row r="20" ht="21.75" customHeight="1">
      <c r="A20" s="5" t="inlineStr">
        <is>
          <t xml:space="preserve">1813       </t>
        </is>
      </c>
      <c r="B20" s="6" t="n"/>
      <c r="C20" s="7" t="n"/>
      <c r="D20" s="8" t="inlineStr">
        <is>
          <t>Белокобыльский А. и др.</t>
        </is>
      </c>
      <c r="E20" s="8" t="inlineStr">
        <is>
          <t>Водоразделы секуляризации: западный цивилизационный проект и глобальные альтернативы</t>
        </is>
      </c>
      <c r="F20" s="5" t="inlineStr">
        <is>
          <t>3.7. серия "Политические технологии"</t>
        </is>
      </c>
      <c r="G20" s="9" t="n">
        <v>2018</v>
      </c>
      <c r="H20" s="9" t="n">
        <v>216</v>
      </c>
      <c r="I20" s="5" t="inlineStr">
        <is>
          <t>7БЦ</t>
        </is>
      </c>
      <c r="J20" s="9" t="n">
        <v>18</v>
      </c>
      <c r="K20" s="11" t="n">
        <v>370</v>
      </c>
      <c r="L20" s="5" t="inlineStr">
        <is>
          <t>978-5-8291-2297-3</t>
        </is>
      </c>
    </row>
    <row r="21" ht="21.75" customHeight="1">
      <c r="A21" s="5" t="inlineStr">
        <is>
          <t xml:space="preserve">2616       </t>
        </is>
      </c>
      <c r="B21" s="6" t="n"/>
      <c r="C21" s="7" t="n"/>
      <c r="D21" s="8" t="inlineStr">
        <is>
          <t>Подвойский Д.Г.</t>
        </is>
      </c>
      <c r="E21" s="8" t="inlineStr">
        <is>
          <t>Воздушные замки/железные клетки: к генеалогии и феноменологии прочности социальных конструкций</t>
        </is>
      </c>
      <c r="F21" s="5" t="n"/>
      <c r="G21" s="9" t="n">
        <v>2025</v>
      </c>
      <c r="H21" s="9" t="n">
        <v>534</v>
      </c>
      <c r="I21" s="5" t="inlineStr">
        <is>
          <t>7БЦ</t>
        </is>
      </c>
      <c r="J21" s="9" t="n">
        <v>8</v>
      </c>
      <c r="K21" s="10" t="n">
        <v>1830</v>
      </c>
      <c r="L21" s="5" t="inlineStr">
        <is>
          <t>978-5-8291-4384-8</t>
        </is>
      </c>
    </row>
    <row r="22" ht="11.25" customHeight="1">
      <c r="A22" s="5" t="inlineStr">
        <is>
          <t xml:space="preserve">2309       </t>
        </is>
      </c>
      <c r="B22" s="6" t="n"/>
      <c r="C22" s="7" t="n"/>
      <c r="D22" s="8" t="inlineStr">
        <is>
          <t>Олстон У.П.</t>
        </is>
      </c>
      <c r="E22" s="8" t="inlineStr">
        <is>
          <t>Восприятие Бога. Эпистемология религиозного опыта</t>
        </is>
      </c>
      <c r="F22" s="5" t="inlineStr">
        <is>
          <t>3.3. серия "Философские технологии" Религиоведение</t>
        </is>
      </c>
      <c r="G22" s="9" t="n">
        <v>2022</v>
      </c>
      <c r="H22" s="9" t="n">
        <v>471</v>
      </c>
      <c r="I22" s="5" t="inlineStr">
        <is>
          <t>7 БЦ</t>
        </is>
      </c>
      <c r="J22" s="9" t="n">
        <v>10</v>
      </c>
      <c r="K22" s="10" t="n">
        <v>1100</v>
      </c>
      <c r="L22" s="5" t="inlineStr">
        <is>
          <t>978-5-8291-3956-8</t>
        </is>
      </c>
    </row>
    <row r="23" ht="11.25" customHeight="1">
      <c r="A23" s="5" t="inlineStr">
        <is>
          <t xml:space="preserve">2691       </t>
        </is>
      </c>
      <c r="B23" s="6" t="n"/>
      <c r="C23" s="7" t="n"/>
      <c r="D23" s="8" t="inlineStr">
        <is>
          <t xml:space="preserve">Леонтьев К.Н. </t>
        </is>
      </c>
      <c r="E23" s="8" t="inlineStr">
        <is>
          <t>Восток, Россия и Славянство</t>
        </is>
      </c>
      <c r="F23" s="5" t="inlineStr">
        <is>
          <t>серия Философские технологии: Русская философия</t>
        </is>
      </c>
      <c r="G23" s="9" t="n">
        <v>2025</v>
      </c>
      <c r="H23" s="9" t="n">
        <v>855</v>
      </c>
      <c r="I23" s="5" t="inlineStr">
        <is>
          <t>7БЦ</t>
        </is>
      </c>
      <c r="J23" s="9" t="n">
        <v>4</v>
      </c>
      <c r="K23" s="10" t="n">
        <v>2160</v>
      </c>
      <c r="L23" s="5" t="inlineStr">
        <is>
          <t>978-5-919840-60-2</t>
        </is>
      </c>
    </row>
    <row r="24" ht="21.75" customHeight="1">
      <c r="A24" s="5" t="inlineStr">
        <is>
          <t xml:space="preserve">2397       </t>
        </is>
      </c>
      <c r="B24" s="6" t="n"/>
      <c r="C24" s="7" t="n"/>
      <c r="D24" s="8" t="inlineStr">
        <is>
          <t>Генон Р.</t>
        </is>
      </c>
      <c r="E24" s="8" t="inlineStr">
        <is>
          <t>Восточная метафизика: Пер. с фр. Коваля-Темниковского Ю.Я. 2-е изд.</t>
        </is>
      </c>
      <c r="F24" s="5" t="inlineStr">
        <is>
          <t>серия Философские технологии</t>
        </is>
      </c>
      <c r="G24" s="9" t="n">
        <v>2026</v>
      </c>
      <c r="H24" s="9" t="n">
        <v>382</v>
      </c>
      <c r="I24" s="5" t="inlineStr">
        <is>
          <t>7БЦ</t>
        </is>
      </c>
      <c r="J24" s="9" t="n">
        <v>8</v>
      </c>
      <c r="K24" s="10" t="n">
        <v>1290</v>
      </c>
      <c r="L24" s="5" t="inlineStr">
        <is>
          <t>978-5-8291-4147-9</t>
        </is>
      </c>
    </row>
    <row r="25" ht="11.25" customHeight="1">
      <c r="A25" s="5" t="inlineStr">
        <is>
          <t xml:space="preserve">1164       </t>
        </is>
      </c>
      <c r="B25" s="6" t="n"/>
      <c r="C25" s="7" t="n"/>
      <c r="D25" s="8" t="inlineStr">
        <is>
          <t xml:space="preserve">Ахмади Ахмед </t>
        </is>
      </c>
      <c r="E25" s="8" t="inlineStr">
        <is>
          <t>Глубинные слои познания</t>
        </is>
      </c>
      <c r="F25" s="5" t="inlineStr">
        <is>
          <t>4.3. Книги других издательств</t>
        </is>
      </c>
      <c r="G25" s="9" t="n">
        <v>2011</v>
      </c>
      <c r="H25" s="9" t="n">
        <v>186</v>
      </c>
      <c r="I25" s="5" t="inlineStr">
        <is>
          <t>пер.</t>
        </is>
      </c>
      <c r="J25" s="13" t="n"/>
      <c r="K25" s="11" t="n">
        <v>250</v>
      </c>
      <c r="L25" s="5" t="inlineStr">
        <is>
          <t>978-5-91393-095-8</t>
        </is>
      </c>
    </row>
    <row r="26" ht="11.25" customHeight="1">
      <c r="A26" s="5" t="inlineStr">
        <is>
          <t xml:space="preserve">2168       </t>
        </is>
      </c>
      <c r="B26" s="6" t="n"/>
      <c r="C26" s="7" t="n"/>
      <c r="D26" s="8" t="inlineStr">
        <is>
          <t>Чирков Ю.Г.</t>
        </is>
      </c>
      <c r="E26" s="8" t="inlineStr">
        <is>
          <t>Гомо сапиенс. Человек разумный</t>
        </is>
      </c>
      <c r="F26" s="5" t="n"/>
      <c r="G26" s="9" t="n">
        <v>2021</v>
      </c>
      <c r="H26" s="9" t="n">
        <v>489</v>
      </c>
      <c r="I26" s="5" t="inlineStr">
        <is>
          <t>7БЦ</t>
        </is>
      </c>
      <c r="J26" s="9" t="n">
        <v>10</v>
      </c>
      <c r="K26" s="11" t="n">
        <v>880</v>
      </c>
      <c r="L26" s="5" t="inlineStr">
        <is>
          <t>978-5-8291-3758-8</t>
        </is>
      </c>
    </row>
    <row r="27" ht="21.75" customHeight="1">
      <c r="A27" s="5" t="inlineStr">
        <is>
          <t xml:space="preserve">2131       </t>
        </is>
      </c>
      <c r="B27" s="6" t="n"/>
      <c r="C27" s="7" t="n"/>
      <c r="D27" s="8" t="inlineStr">
        <is>
          <t>Гранин Ю.Д.</t>
        </is>
      </c>
      <c r="E27" s="8" t="inlineStr">
        <is>
          <t>Государство модерна. Национальный и социальный векторы эволюции</t>
        </is>
      </c>
      <c r="F27" s="5" t="inlineStr">
        <is>
          <t>Философские технологиии:  современная философия</t>
        </is>
      </c>
      <c r="G27" s="9" t="n">
        <v>2021</v>
      </c>
      <c r="H27" s="9" t="n">
        <v>371</v>
      </c>
      <c r="I27" s="5" t="inlineStr">
        <is>
          <t>7БЦ</t>
        </is>
      </c>
      <c r="J27" s="9" t="n">
        <v>12</v>
      </c>
      <c r="K27" s="11" t="n">
        <v>740</v>
      </c>
      <c r="L27" s="5" t="inlineStr">
        <is>
          <t>978-5-8291-3805-9</t>
        </is>
      </c>
    </row>
    <row r="28" ht="11.25" customHeight="1">
      <c r="A28" s="5" t="inlineStr">
        <is>
          <t xml:space="preserve">2780       </t>
        </is>
      </c>
      <c r="B28" s="6" t="n"/>
      <c r="C28" s="7" t="n"/>
      <c r="D28" s="8" t="inlineStr">
        <is>
          <t xml:space="preserve">Дугин А.Г. </t>
        </is>
      </c>
      <c r="E28" s="8" t="inlineStr">
        <is>
          <t>Государство-цивилизация</t>
        </is>
      </c>
      <c r="F28" s="5" t="n"/>
      <c r="G28" s="9" t="n">
        <v>2026</v>
      </c>
      <c r="H28" s="9" t="n">
        <v>612</v>
      </c>
      <c r="I28" s="5" t="inlineStr">
        <is>
          <t>7БЦ</t>
        </is>
      </c>
      <c r="J28" s="9" t="n">
        <v>5</v>
      </c>
      <c r="K28" s="10" t="n">
        <v>1690</v>
      </c>
      <c r="L28" s="5" t="inlineStr">
        <is>
          <t>978-5-8291-4561-3</t>
        </is>
      </c>
    </row>
    <row r="29" ht="11.25" customHeight="1">
      <c r="A29" s="5" t="inlineStr">
        <is>
          <t xml:space="preserve">2299       </t>
        </is>
      </c>
      <c r="B29" s="6" t="n"/>
      <c r="C29" s="7" t="n"/>
      <c r="D29" s="8" t="inlineStr">
        <is>
          <t>Платон</t>
        </is>
      </c>
      <c r="E29" s="8" t="inlineStr">
        <is>
          <t xml:space="preserve">Государство/ Пер с древнегреч. А.Н. Егунова </t>
        </is>
      </c>
      <c r="F29" s="5" t="inlineStr">
        <is>
          <t>Теории власти</t>
        </is>
      </c>
      <c r="G29" s="9" t="n">
        <v>2022</v>
      </c>
      <c r="H29" s="9" t="n">
        <v>398</v>
      </c>
      <c r="I29" s="5" t="inlineStr">
        <is>
          <t>7БЦ</t>
        </is>
      </c>
      <c r="J29" s="9" t="n">
        <v>10</v>
      </c>
      <c r="K29" s="11" t="n">
        <v>900</v>
      </c>
      <c r="L29" s="5" t="inlineStr">
        <is>
          <t>978-5-8291-3937-7</t>
        </is>
      </c>
    </row>
    <row r="30" ht="21.75" customHeight="1">
      <c r="A30" s="5" t="inlineStr">
        <is>
          <t xml:space="preserve">2238       </t>
        </is>
      </c>
      <c r="B30" s="6" t="n"/>
      <c r="C30" s="7" t="n"/>
      <c r="D30" s="8" t="inlineStr">
        <is>
          <t>Макиавелли Н.</t>
        </is>
      </c>
      <c r="E30" s="8" t="inlineStr">
        <is>
          <t>Государь / Пер. с итал. под ред. А.К. Дживелегова, Н.С. Курочкина</t>
        </is>
      </c>
      <c r="F30" s="5" t="inlineStr">
        <is>
          <t>Теории власти</t>
        </is>
      </c>
      <c r="G30" s="9" t="n">
        <v>2022</v>
      </c>
      <c r="H30" s="9" t="n">
        <v>495</v>
      </c>
      <c r="I30" s="5" t="inlineStr">
        <is>
          <t>7БЦ</t>
        </is>
      </c>
      <c r="J30" s="9" t="n">
        <v>12</v>
      </c>
      <c r="K30" s="11" t="n">
        <v>800</v>
      </c>
      <c r="L30" s="5" t="inlineStr">
        <is>
          <t>978-5-8291-3919-3</t>
        </is>
      </c>
    </row>
    <row r="31" ht="11.25" customHeight="1">
      <c r="A31" s="5" t="inlineStr">
        <is>
          <t xml:space="preserve">2662       </t>
        </is>
      </c>
      <c r="B31" s="6" t="n"/>
      <c r="C31" s="7" t="n"/>
      <c r="D31" s="8" t="inlineStr">
        <is>
          <t>Полонский П.</t>
        </is>
      </c>
      <c r="E31" s="8" t="inlineStr">
        <is>
          <t>Две тысячи лет вместе: Еврейское отношение к христианству.</t>
        </is>
      </c>
      <c r="F31" s="5" t="n"/>
      <c r="G31" s="9" t="n">
        <v>2025</v>
      </c>
      <c r="H31" s="9" t="n">
        <v>219</v>
      </c>
      <c r="I31" s="5" t="inlineStr">
        <is>
          <t>7БЦ</t>
        </is>
      </c>
      <c r="J31" s="9" t="n">
        <v>14</v>
      </c>
      <c r="K31" s="11" t="n">
        <v>800</v>
      </c>
      <c r="L31" s="5" t="inlineStr">
        <is>
          <t>978-5-8291-4410-4</t>
        </is>
      </c>
    </row>
    <row r="32" ht="21.75" customHeight="1">
      <c r="A32" s="5" t="inlineStr">
        <is>
          <t xml:space="preserve">2648       </t>
        </is>
      </c>
      <c r="B32" s="6" t="n"/>
      <c r="C32" s="7" t="n"/>
      <c r="D32" s="8" t="inlineStr">
        <is>
          <t>Лосев А.Ф.</t>
        </is>
      </c>
      <c r="E32" s="8" t="inlineStr">
        <is>
          <t>Диалектика числа у Плотина (перевод и комментарий трактата Плотина "О числах")</t>
        </is>
      </c>
      <c r="F32" s="5" t="inlineStr">
        <is>
          <t>серия Философские технологии: Русская философия</t>
        </is>
      </c>
      <c r="G32" s="9" t="n">
        <v>2025</v>
      </c>
      <c r="H32" s="9" t="n">
        <v>250</v>
      </c>
      <c r="I32" s="5" t="inlineStr">
        <is>
          <t>Пер.</t>
        </is>
      </c>
      <c r="J32" s="9" t="n">
        <v>16</v>
      </c>
      <c r="K32" s="10" t="n">
        <v>1000</v>
      </c>
      <c r="L32" s="5" t="inlineStr">
        <is>
          <t>978-5-8291-4396-1</t>
        </is>
      </c>
    </row>
    <row r="33" ht="11.25" customHeight="1">
      <c r="A33" s="5" t="inlineStr">
        <is>
          <t xml:space="preserve">2802       </t>
        </is>
      </c>
      <c r="B33" s="6" t="n"/>
      <c r="C33" s="14" t="inlineStr">
        <is>
          <t>Н</t>
        </is>
      </c>
      <c r="D33" s="8" t="inlineStr">
        <is>
          <t>Аристотель</t>
        </is>
      </c>
      <c r="E33" s="8" t="inlineStr">
        <is>
          <t>Диалоги: Евдем, или О душе. О философии</t>
        </is>
      </c>
      <c r="F33" s="5" t="inlineStr">
        <is>
          <t>3.7. серия "Политические технологии"</t>
        </is>
      </c>
      <c r="G33" s="9" t="n">
        <v>2026</v>
      </c>
      <c r="H33" s="9" t="n">
        <v>191</v>
      </c>
      <c r="I33" s="5" t="inlineStr">
        <is>
          <t>7БЦ</t>
        </is>
      </c>
      <c r="J33" s="9" t="n">
        <v>18</v>
      </c>
      <c r="K33" s="11" t="n">
        <v>690</v>
      </c>
      <c r="L33" s="5" t="inlineStr">
        <is>
          <t>978-5-8291-4487-6</t>
        </is>
      </c>
    </row>
    <row r="34" ht="11.25" customHeight="1">
      <c r="A34" s="5" t="inlineStr">
        <is>
          <t xml:space="preserve">2525       </t>
        </is>
      </c>
      <c r="B34" s="6" t="n"/>
      <c r="C34" s="7" t="n"/>
      <c r="D34" s="8" t="inlineStr">
        <is>
          <t>Шпенглер О.</t>
        </is>
      </c>
      <c r="E34" s="8" t="inlineStr">
        <is>
          <t>Закат Европы. Комплект В 2-х тт./ Пер. Маханьков И.И. 2-е изд</t>
        </is>
      </c>
      <c r="F34" s="5" t="inlineStr">
        <is>
          <t>Философские технологиии: Теории цивилизаций</t>
        </is>
      </c>
      <c r="G34" s="9" t="n">
        <v>2024</v>
      </c>
      <c r="H34" s="12" t="n">
        <v>1198</v>
      </c>
      <c r="I34" s="5" t="inlineStr">
        <is>
          <t>7БЦ</t>
        </is>
      </c>
      <c r="J34" s="9" t="n">
        <v>2</v>
      </c>
      <c r="K34" s="10" t="n">
        <v>2400</v>
      </c>
      <c r="L34" s="5" t="inlineStr">
        <is>
          <t>978-5-8291-4288-9</t>
        </is>
      </c>
    </row>
    <row r="35" ht="21.75" customHeight="1">
      <c r="A35" s="5" t="inlineStr">
        <is>
          <t xml:space="preserve">2183       </t>
        </is>
      </c>
      <c r="B35" s="6" t="n"/>
      <c r="C35" s="7" t="n"/>
      <c r="D35" s="8" t="inlineStr">
        <is>
          <t xml:space="preserve">Кьеркегор С. </t>
        </is>
      </c>
      <c r="E35" s="8" t="inlineStr">
        <is>
          <t>Заключительное ненаучное послесловие к "Философским крохам"</t>
        </is>
      </c>
      <c r="F35" s="5" t="inlineStr">
        <is>
          <t>серия Философские технологии</t>
        </is>
      </c>
      <c r="G35" s="9" t="n">
        <v>2021</v>
      </c>
      <c r="H35" s="9" t="n">
        <v>613</v>
      </c>
      <c r="I35" s="5" t="inlineStr">
        <is>
          <t>7БЦ</t>
        </is>
      </c>
      <c r="J35" s="9" t="n">
        <v>6</v>
      </c>
      <c r="K35" s="11" t="n">
        <v>980</v>
      </c>
      <c r="L35" s="5" t="inlineStr">
        <is>
          <t>978-5-8291-3862-2</t>
        </is>
      </c>
    </row>
    <row r="36" ht="21.75" customHeight="1">
      <c r="A36" s="5" t="inlineStr">
        <is>
          <t xml:space="preserve">1629       </t>
        </is>
      </c>
      <c r="B36" s="6" t="n"/>
      <c r="C36" s="7" t="n"/>
      <c r="D36" s="8" t="inlineStr">
        <is>
          <t xml:space="preserve">Гвиччардини Ф. </t>
        </is>
      </c>
      <c r="E36" s="8" t="inlineStr">
        <is>
          <t>Заметки о делах политических и гражданских и другие сочинения</t>
        </is>
      </c>
      <c r="F36" s="5" t="inlineStr">
        <is>
          <t>3.6. серия "Социально-политические технологии"</t>
        </is>
      </c>
      <c r="G36" s="9" t="n">
        <v>2017</v>
      </c>
      <c r="H36" s="9" t="n">
        <v>304</v>
      </c>
      <c r="I36" s="5" t="inlineStr">
        <is>
          <t>7БЦ</t>
        </is>
      </c>
      <c r="J36" s="9" t="n">
        <v>14</v>
      </c>
      <c r="K36" s="11" t="n">
        <v>480</v>
      </c>
      <c r="L36" s="5" t="inlineStr">
        <is>
          <t>978-5-8291-2121-1</t>
        </is>
      </c>
    </row>
    <row r="37" ht="11.25" customHeight="1">
      <c r="A37" s="5" t="inlineStr">
        <is>
          <t xml:space="preserve">2350       </t>
        </is>
      </c>
      <c r="B37" s="6" t="n"/>
      <c r="C37" s="7" t="n"/>
      <c r="D37" s="8" t="inlineStr">
        <is>
          <t xml:space="preserve">Фрэзер Дж. </t>
        </is>
      </c>
      <c r="E37" s="8" t="inlineStr">
        <is>
          <t>Золотая ветвь. Новые плоды (Исследование магии и религии)</t>
        </is>
      </c>
      <c r="F37" s="5" t="inlineStr">
        <is>
          <t>Философские технологии: социокультурная антропология</t>
        </is>
      </c>
      <c r="G37" s="9" t="n">
        <v>2025</v>
      </c>
      <c r="H37" s="9" t="n">
        <v>453</v>
      </c>
      <c r="I37" s="5" t="inlineStr">
        <is>
          <t>7БЦ</t>
        </is>
      </c>
      <c r="J37" s="9" t="n">
        <v>8</v>
      </c>
      <c r="K37" s="10" t="n">
        <v>1300</v>
      </c>
      <c r="L37" s="5" t="inlineStr">
        <is>
          <t>978-5-8291-4116-5</t>
        </is>
      </c>
    </row>
    <row r="38" ht="11.25" customHeight="1">
      <c r="A38" s="5" t="inlineStr">
        <is>
          <t xml:space="preserve">1596       </t>
        </is>
      </c>
      <c r="B38" s="6" t="n"/>
      <c r="C38" s="7" t="n"/>
      <c r="D38" s="8" t="inlineStr">
        <is>
          <t>Тажуризина З.А.</t>
        </is>
      </c>
      <c r="E38" s="8" t="inlineStr">
        <is>
          <t>Из истории свободомыслия</t>
        </is>
      </c>
      <c r="F38" s="5" t="inlineStr">
        <is>
          <t>2.7. серия "Технологии философии"</t>
        </is>
      </c>
      <c r="G38" s="9" t="n">
        <v>2017</v>
      </c>
      <c r="H38" s="9" t="n">
        <v>523</v>
      </c>
      <c r="I38" s="5" t="inlineStr">
        <is>
          <t>БЦ</t>
        </is>
      </c>
      <c r="J38" s="9" t="n">
        <v>8</v>
      </c>
      <c r="K38" s="11" t="n">
        <v>680</v>
      </c>
      <c r="L38" s="5" t="inlineStr">
        <is>
          <t>978-5-8291-2096-2</t>
        </is>
      </c>
    </row>
    <row r="39" ht="11.25" customHeight="1">
      <c r="A39" s="5" t="inlineStr">
        <is>
          <t xml:space="preserve">0729       </t>
        </is>
      </c>
      <c r="B39" s="6" t="n"/>
      <c r="C39" s="7" t="n"/>
      <c r="D39" s="8" t="inlineStr">
        <is>
          <t>Голосовкер Я.Э.</t>
        </is>
      </c>
      <c r="E39" s="8" t="inlineStr">
        <is>
          <t>Имагинативный абсолют</t>
        </is>
      </c>
      <c r="F39" s="5" t="inlineStr">
        <is>
          <t>2.8. серия "Философские технологии" Классика</t>
        </is>
      </c>
      <c r="G39" s="9" t="n">
        <v>2012</v>
      </c>
      <c r="H39" s="9" t="n">
        <v>318</v>
      </c>
      <c r="I39" s="5" t="inlineStr">
        <is>
          <t>Пер.</t>
        </is>
      </c>
      <c r="J39" s="9" t="n">
        <v>14</v>
      </c>
      <c r="K39" s="11" t="n">
        <v>480</v>
      </c>
      <c r="L39" s="5" t="inlineStr">
        <is>
          <t>978-5-8291-1364-3</t>
        </is>
      </c>
    </row>
    <row r="40" ht="11.25" customHeight="1">
      <c r="A40" s="5" t="inlineStr">
        <is>
          <t xml:space="preserve">0238       </t>
        </is>
      </c>
      <c r="B40" s="6" t="n"/>
      <c r="C40" s="7" t="n"/>
      <c r="D40" s="8" t="inlineStr">
        <is>
          <t xml:space="preserve">Степанянц М.Т. (отв. ред.) </t>
        </is>
      </c>
      <c r="E40" s="8" t="inlineStr">
        <is>
          <t>Индийская философия. Энциклопедия</t>
        </is>
      </c>
      <c r="F40" s="5" t="inlineStr">
        <is>
          <t>2.0. серия "Концепции"</t>
        </is>
      </c>
      <c r="G40" s="9" t="n">
        <v>2009</v>
      </c>
      <c r="H40" s="9" t="n">
        <v>950</v>
      </c>
      <c r="I40" s="5" t="inlineStr">
        <is>
          <t>Пер.</t>
        </is>
      </c>
      <c r="J40" s="9" t="n">
        <v>4</v>
      </c>
      <c r="K40" s="10" t="n">
        <v>1300</v>
      </c>
      <c r="L40" s="5" t="inlineStr">
        <is>
          <t>978-5-98426-073-2</t>
        </is>
      </c>
    </row>
    <row r="41" ht="21.75" customHeight="1">
      <c r="A41" s="5" t="inlineStr">
        <is>
          <t xml:space="preserve">2746       </t>
        </is>
      </c>
      <c r="B41" s="6" t="n"/>
      <c r="C41" s="7" t="n"/>
      <c r="D41" s="8" t="inlineStr">
        <is>
          <t xml:space="preserve">Дугин А.Г. </t>
        </is>
      </c>
      <c r="E41" s="8" t="inlineStr">
        <is>
          <t>Интернальные Онтологии. Сакральная физика и опрокинутый мир.</t>
        </is>
      </c>
      <c r="F41" s="5" t="n"/>
      <c r="G41" s="9" t="n">
        <v>2026</v>
      </c>
      <c r="H41" s="9" t="n">
        <v>590</v>
      </c>
      <c r="I41" s="5" t="inlineStr">
        <is>
          <t>7БЦ</t>
        </is>
      </c>
      <c r="J41" s="9" t="n">
        <v>6</v>
      </c>
      <c r="K41" s="10" t="n">
        <v>1700</v>
      </c>
      <c r="L41" s="5" t="inlineStr">
        <is>
          <t>978-5-8291-4539-2</t>
        </is>
      </c>
    </row>
    <row r="42" ht="21.75" customHeight="1">
      <c r="A42" s="5" t="inlineStr">
        <is>
          <t xml:space="preserve">2521       </t>
        </is>
      </c>
      <c r="B42" s="6" t="n"/>
      <c r="C42" s="7" t="n"/>
      <c r="D42" s="8" t="inlineStr">
        <is>
          <t xml:space="preserve">Элиаде М. </t>
        </is>
      </c>
      <c r="E42" s="8" t="inlineStr">
        <is>
          <t>История веры и религиозных идей: от Гаутамы Будды до триумфа христианства.</t>
        </is>
      </c>
      <c r="F42" s="5" t="inlineStr">
        <is>
          <t>3.3. серия "Философские технологии" Религиоведение</t>
        </is>
      </c>
      <c r="G42" s="9" t="n">
        <v>2024</v>
      </c>
      <c r="H42" s="9" t="n">
        <v>494</v>
      </c>
      <c r="I42" s="5" t="inlineStr">
        <is>
          <t>7БЦ</t>
        </is>
      </c>
      <c r="J42" s="9" t="n">
        <v>8</v>
      </c>
      <c r="K42" s="10" t="n">
        <v>1000</v>
      </c>
      <c r="L42" s="5" t="inlineStr">
        <is>
          <t>978-5-8291-4296-4</t>
        </is>
      </c>
    </row>
    <row r="43" ht="21.75" customHeight="1">
      <c r="A43" s="5" t="inlineStr">
        <is>
          <t xml:space="preserve">2407       </t>
        </is>
      </c>
      <c r="B43" s="6" t="n"/>
      <c r="C43" s="7" t="n"/>
      <c r="D43" s="8" t="inlineStr">
        <is>
          <t xml:space="preserve">Элиаде М. </t>
        </is>
      </c>
      <c r="E43" s="8" t="inlineStr">
        <is>
          <t>История веры и религиозных идей: от каменного века до элевсинских мистерий. 2-е изд.</t>
        </is>
      </c>
      <c r="F43" s="5" t="inlineStr">
        <is>
          <t>3.3. серия "Философские технологии" Религиоведение</t>
        </is>
      </c>
      <c r="G43" s="9" t="n">
        <v>2025</v>
      </c>
      <c r="H43" s="9" t="n">
        <v>431</v>
      </c>
      <c r="I43" s="5" t="inlineStr">
        <is>
          <t>7БЦ</t>
        </is>
      </c>
      <c r="J43" s="9" t="n">
        <v>12</v>
      </c>
      <c r="K43" s="10" t="n">
        <v>1120</v>
      </c>
      <c r="L43" s="5" t="inlineStr">
        <is>
          <t>978-5-8291-4178-3</t>
        </is>
      </c>
    </row>
    <row r="44" ht="11.25" customHeight="1">
      <c r="A44" s="5" t="inlineStr">
        <is>
          <t xml:space="preserve">2520       </t>
        </is>
      </c>
      <c r="B44" s="6" t="n"/>
      <c r="C44" s="7" t="n"/>
      <c r="D44" s="8" t="inlineStr">
        <is>
          <t xml:space="preserve">Элиаде М. </t>
        </is>
      </c>
      <c r="E44" s="8" t="inlineStr">
        <is>
          <t xml:space="preserve">История веры и религиозных идей: от Магомета до Реформации </t>
        </is>
      </c>
      <c r="F44" s="5" t="inlineStr">
        <is>
          <t>3.3. серия "Философские технологии" Религиоведение</t>
        </is>
      </c>
      <c r="G44" s="9" t="n">
        <v>2024</v>
      </c>
      <c r="H44" s="9" t="n">
        <v>348</v>
      </c>
      <c r="I44" s="5" t="inlineStr">
        <is>
          <t>7БЦ</t>
        </is>
      </c>
      <c r="J44" s="9" t="n">
        <v>10</v>
      </c>
      <c r="K44" s="11" t="n">
        <v>785</v>
      </c>
      <c r="L44" s="5" t="inlineStr">
        <is>
          <t>978-5-8291-4297-1</t>
        </is>
      </c>
    </row>
    <row r="45" ht="11.25" customHeight="1">
      <c r="A45" s="5" t="inlineStr">
        <is>
          <t xml:space="preserve">2426       </t>
        </is>
      </c>
      <c r="B45" s="6" t="n"/>
      <c r="C45" s="7" t="n"/>
      <c r="D45" s="8" t="inlineStr">
        <is>
          <t xml:space="preserve">Степин В.С. </t>
        </is>
      </c>
      <c r="E45" s="8" t="inlineStr">
        <is>
          <t>История и философия науки: Учебник 7-е изд.</t>
        </is>
      </c>
      <c r="F45" s="5" t="inlineStr">
        <is>
          <t>серия  "GAUDEAMUS: Классический университетский учебник"</t>
        </is>
      </c>
      <c r="G45" s="9" t="n">
        <v>2026</v>
      </c>
      <c r="H45" s="9" t="n">
        <v>487</v>
      </c>
      <c r="I45" s="5" t="inlineStr">
        <is>
          <t>7БЦ</t>
        </is>
      </c>
      <c r="J45" s="9" t="n">
        <v>8</v>
      </c>
      <c r="K45" s="10" t="n">
        <v>1380</v>
      </c>
      <c r="L45" s="5" t="inlineStr">
        <is>
          <t>978-5-8291-4208-7</t>
        </is>
      </c>
    </row>
    <row r="46" ht="21.75" customHeight="1">
      <c r="A46" s="5" t="inlineStr">
        <is>
          <t xml:space="preserve">2392       </t>
        </is>
      </c>
      <c r="B46" s="6" t="n"/>
      <c r="C46" s="7" t="n"/>
      <c r="D46" s="8" t="inlineStr">
        <is>
          <t>Фишер К.</t>
        </is>
      </c>
      <c r="E46" s="8" t="inlineStr">
        <is>
          <t>История новой философии. Декарт: его жизнь,сочинения и учение</t>
        </is>
      </c>
      <c r="F46" s="5" t="inlineStr">
        <is>
          <t>серия Философские технологии</t>
        </is>
      </c>
      <c r="G46" s="9" t="n">
        <v>2023</v>
      </c>
      <c r="H46" s="9" t="n">
        <v>532</v>
      </c>
      <c r="I46" s="5" t="inlineStr">
        <is>
          <t>7БЦ</t>
        </is>
      </c>
      <c r="J46" s="9" t="n">
        <v>8</v>
      </c>
      <c r="K46" s="11" t="n">
        <v>990</v>
      </c>
      <c r="L46" s="5" t="inlineStr">
        <is>
          <t>978-5-8291-4173-8</t>
        </is>
      </c>
    </row>
    <row r="47" ht="21.75" customHeight="1">
      <c r="A47" s="5" t="inlineStr">
        <is>
          <t xml:space="preserve">2793       </t>
        </is>
      </c>
      <c r="B47" s="6" t="n"/>
      <c r="C47" s="14" t="inlineStr">
        <is>
          <t>Н</t>
        </is>
      </c>
      <c r="D47" s="8" t="inlineStr">
        <is>
          <t>Фишер К.</t>
        </is>
      </c>
      <c r="E47" s="8" t="inlineStr">
        <is>
          <t>История новой философии. Иммануил Кант: его жизнь, сочинения и учение. Комплект в 2-х томах.</t>
        </is>
      </c>
      <c r="F47" s="5" t="inlineStr">
        <is>
          <t>Философские технологии: Избранные философские труды</t>
        </is>
      </c>
      <c r="G47" s="9" t="n">
        <v>2026</v>
      </c>
      <c r="H47" s="12" t="n">
        <v>1391</v>
      </c>
      <c r="I47" s="5" t="inlineStr">
        <is>
          <t>7БЦ</t>
        </is>
      </c>
      <c r="J47" s="13" t="n"/>
      <c r="K47" s="10" t="n">
        <v>3350</v>
      </c>
      <c r="L47" s="5" t="inlineStr">
        <is>
          <t>978-5-8291-4172-1</t>
        </is>
      </c>
    </row>
    <row r="48" ht="21.75" customHeight="1">
      <c r="A48" s="5" t="inlineStr">
        <is>
          <t xml:space="preserve">2597       </t>
        </is>
      </c>
      <c r="B48" s="6" t="n"/>
      <c r="C48" s="7" t="n"/>
      <c r="D48" s="8" t="inlineStr">
        <is>
          <t>Фишер К.</t>
        </is>
      </c>
      <c r="E48" s="8" t="inlineStr">
        <is>
          <t>История новой философии. Лейбниц: его жизнь,сочинения и учение</t>
        </is>
      </c>
      <c r="F48" s="5" t="inlineStr">
        <is>
          <t>Философские технологии: Избранные философские труды</t>
        </is>
      </c>
      <c r="G48" s="9" t="n">
        <v>2025</v>
      </c>
      <c r="H48" s="9" t="n">
        <v>885</v>
      </c>
      <c r="I48" s="5" t="inlineStr">
        <is>
          <t>7БЦ</t>
        </is>
      </c>
      <c r="J48" s="9" t="n">
        <v>6</v>
      </c>
      <c r="K48" s="10" t="n">
        <v>1950</v>
      </c>
      <c r="L48" s="5" t="inlineStr">
        <is>
          <t>978-5-8291-4370-1</t>
        </is>
      </c>
    </row>
    <row r="49" ht="21.75" customHeight="1">
      <c r="A49" s="5" t="inlineStr">
        <is>
          <t xml:space="preserve">2417       </t>
        </is>
      </c>
      <c r="B49" s="6" t="n"/>
      <c r="C49" s="7" t="n"/>
      <c r="D49" s="8" t="inlineStr">
        <is>
          <t>Фишер К.</t>
        </is>
      </c>
      <c r="E49" s="8" t="inlineStr">
        <is>
          <t>История новой философии. Спиноза: его жизнь,сочинения и учение</t>
        </is>
      </c>
      <c r="F49" s="5" t="inlineStr">
        <is>
          <t>Философские технологии: Избранные философские труды</t>
        </is>
      </c>
      <c r="G49" s="9" t="n">
        <v>2024</v>
      </c>
      <c r="H49" s="9" t="n">
        <v>774</v>
      </c>
      <c r="I49" s="5" t="inlineStr">
        <is>
          <t>7БЦ</t>
        </is>
      </c>
      <c r="J49" s="9" t="n">
        <v>4</v>
      </c>
      <c r="K49" s="10" t="n">
        <v>1600</v>
      </c>
      <c r="L49" s="5" t="inlineStr">
        <is>
          <t>978-5-8291-4205-6</t>
        </is>
      </c>
    </row>
    <row r="50" ht="11.25" customHeight="1">
      <c r="A50" s="5" t="inlineStr">
        <is>
          <t xml:space="preserve">0677       </t>
        </is>
      </c>
      <c r="B50" s="6" t="n"/>
      <c r="C50" s="7" t="n"/>
      <c r="D50" s="8" t="inlineStr">
        <is>
          <t>Зеньковский В.В.</t>
        </is>
      </c>
      <c r="E50" s="8" t="inlineStr">
        <is>
          <t>История русской философии</t>
        </is>
      </c>
      <c r="F50" s="5" t="inlineStr">
        <is>
          <t>2.0. серия "Концепции"</t>
        </is>
      </c>
      <c r="G50" s="9" t="n">
        <v>2011</v>
      </c>
      <c r="H50" s="9" t="n">
        <v>880</v>
      </c>
      <c r="I50" s="5" t="inlineStr">
        <is>
          <t>Пер.</t>
        </is>
      </c>
      <c r="J50" s="9" t="n">
        <v>6</v>
      </c>
      <c r="K50" s="11" t="n">
        <v>850</v>
      </c>
      <c r="L50" s="5" t="inlineStr">
        <is>
          <t>978-5-8291-1302-5</t>
        </is>
      </c>
    </row>
    <row r="51" ht="21.75" customHeight="1">
      <c r="A51" s="5" t="inlineStr">
        <is>
          <t xml:space="preserve">1012       </t>
        </is>
      </c>
      <c r="B51" s="6" t="n"/>
      <c r="C51" s="7" t="n"/>
      <c r="D51" s="8" t="inlineStr">
        <is>
          <t xml:space="preserve">Мотрошилова Н.В.(под ред.) </t>
        </is>
      </c>
      <c r="E51" s="8" t="inlineStr">
        <is>
          <t>История философии: Запад - Россия - Восток. Книга IV: Философия ХХ века</t>
        </is>
      </c>
      <c r="F51" s="5" t="inlineStr">
        <is>
          <t>2.0. серия "Концепции"</t>
        </is>
      </c>
      <c r="G51" s="9" t="n">
        <v>2012</v>
      </c>
      <c r="H51" s="9" t="n">
        <v>432</v>
      </c>
      <c r="I51" s="5" t="inlineStr">
        <is>
          <t>пер.</t>
        </is>
      </c>
      <c r="J51" s="9" t="n">
        <v>12</v>
      </c>
      <c r="K51" s="11" t="n">
        <v>650</v>
      </c>
      <c r="L51" s="5" t="inlineStr">
        <is>
          <t>978-5-8291-1375-9</t>
        </is>
      </c>
    </row>
    <row r="52" ht="21.75" customHeight="1">
      <c r="A52" s="5" t="inlineStr">
        <is>
          <t xml:space="preserve">1013       </t>
        </is>
      </c>
      <c r="B52" s="6" t="n"/>
      <c r="C52" s="7" t="n"/>
      <c r="D52" s="8" t="inlineStr">
        <is>
          <t>Мотрошилова Н.В.</t>
        </is>
      </c>
      <c r="E52" s="8" t="inlineStr">
        <is>
          <t>История философии: Запад - Россия - Восток.Книга третья:Философия XIX-ХХвв.</t>
        </is>
      </c>
      <c r="F52" s="5" t="inlineStr">
        <is>
          <t>2.0. серия "Концепции"</t>
        </is>
      </c>
      <c r="G52" s="9" t="n">
        <v>2012</v>
      </c>
      <c r="H52" s="9" t="n">
        <v>443</v>
      </c>
      <c r="I52" s="5" t="inlineStr">
        <is>
          <t>пер.</t>
        </is>
      </c>
      <c r="J52" s="9" t="n">
        <v>12</v>
      </c>
      <c r="K52" s="11" t="n">
        <v>680</v>
      </c>
      <c r="L52" s="5" t="inlineStr">
        <is>
          <t>978-5-8291-1374-2</t>
        </is>
      </c>
    </row>
    <row r="53" ht="21.75" customHeight="1">
      <c r="A53" s="5" t="inlineStr">
        <is>
          <t xml:space="preserve">1009       </t>
        </is>
      </c>
      <c r="B53" s="6" t="n"/>
      <c r="C53" s="7" t="n"/>
      <c r="D53" s="8" t="inlineStr">
        <is>
          <t xml:space="preserve">Мотрошилова Н.В.(под ред.) </t>
        </is>
      </c>
      <c r="E53" s="8" t="inlineStr">
        <is>
          <t>История философии: Запад-Россия-Восток. Философия ХV-ХIX вв.</t>
        </is>
      </c>
      <c r="F53" s="5" t="inlineStr">
        <is>
          <t>2.0. серия "Концепции"</t>
        </is>
      </c>
      <c r="G53" s="9" t="n">
        <v>2012</v>
      </c>
      <c r="H53" s="9" t="n">
        <v>485</v>
      </c>
      <c r="I53" s="5" t="inlineStr">
        <is>
          <t>пер.</t>
        </is>
      </c>
      <c r="J53" s="9" t="n">
        <v>10</v>
      </c>
      <c r="K53" s="11" t="n">
        <v>680</v>
      </c>
      <c r="L53" s="5" t="inlineStr">
        <is>
          <t>978-5-8291-1373-5</t>
        </is>
      </c>
    </row>
    <row r="54" ht="11.25" customHeight="1">
      <c r="A54" s="5" t="inlineStr">
        <is>
          <t xml:space="preserve">2522       </t>
        </is>
      </c>
      <c r="B54" s="6" t="n"/>
      <c r="C54" s="7" t="n"/>
      <c r="D54" s="8" t="inlineStr">
        <is>
          <t>Элиаде Мирча</t>
        </is>
      </c>
      <c r="E54" s="8" t="inlineStr">
        <is>
          <t>Йога: Бессмертие и свобода / Пер. с англ. С.В. Пахомов/ 5-е изд.</t>
        </is>
      </c>
      <c r="F54" s="5" t="inlineStr">
        <is>
          <t>3.3. серия "Философские технологии" Религиоведение</t>
        </is>
      </c>
      <c r="G54" s="9" t="n">
        <v>2024</v>
      </c>
      <c r="H54" s="9" t="n">
        <v>431</v>
      </c>
      <c r="I54" s="5" t="inlineStr">
        <is>
          <t>7БЦ</t>
        </is>
      </c>
      <c r="J54" s="9" t="n">
        <v>10</v>
      </c>
      <c r="K54" s="11" t="n">
        <v>985</v>
      </c>
      <c r="L54" s="5" t="inlineStr">
        <is>
          <t>978-5-8291-4294-0</t>
        </is>
      </c>
    </row>
    <row r="55" ht="21.75" customHeight="1">
      <c r="A55" s="5" t="inlineStr">
        <is>
          <t xml:space="preserve">2377       </t>
        </is>
      </c>
      <c r="B55" s="6" t="n"/>
      <c r="C55" s="7" t="n"/>
      <c r="D55" s="8" t="inlineStr">
        <is>
          <t>Отв.ред.и сост. Рыскельдиева Л.Т.</t>
        </is>
      </c>
      <c r="E55" s="8" t="inlineStr">
        <is>
          <t>Как действует философия</t>
        </is>
      </c>
      <c r="F55" s="5" t="n"/>
      <c r="G55" s="9" t="n">
        <v>2023</v>
      </c>
      <c r="H55" s="9" t="n">
        <v>319</v>
      </c>
      <c r="I55" s="5" t="inlineStr">
        <is>
          <t>7БЦ</t>
        </is>
      </c>
      <c r="J55" s="9" t="n">
        <v>12</v>
      </c>
      <c r="K55" s="11" t="n">
        <v>868</v>
      </c>
      <c r="L55" s="5" t="inlineStr">
        <is>
          <t>978-5-8291-4143-1</t>
        </is>
      </c>
    </row>
    <row r="56" ht="11.25" customHeight="1">
      <c r="A56" s="5" t="inlineStr">
        <is>
          <t xml:space="preserve">2729       </t>
        </is>
      </c>
      <c r="B56" s="6" t="n"/>
      <c r="C56" s="7" t="n"/>
      <c r="D56" s="8" t="inlineStr">
        <is>
          <t xml:space="preserve">Гуссерль Э. </t>
        </is>
      </c>
      <c r="E56" s="8" t="inlineStr">
        <is>
          <t>Картезианские медитации. Пер. с нем. В.И.Молчанова</t>
        </is>
      </c>
      <c r="F56" s="5" t="inlineStr">
        <is>
          <t>серия Философские технологии</t>
        </is>
      </c>
      <c r="G56" s="9" t="n">
        <v>2026</v>
      </c>
      <c r="H56" s="9" t="n">
        <v>229</v>
      </c>
      <c r="I56" s="5" t="inlineStr">
        <is>
          <t>Пер.</t>
        </is>
      </c>
      <c r="J56" s="9" t="n">
        <v>14</v>
      </c>
      <c r="K56" s="11" t="n">
        <v>740</v>
      </c>
      <c r="L56" s="5" t="inlineStr">
        <is>
          <t>978-5-8291-4519-4</t>
        </is>
      </c>
    </row>
    <row r="57" ht="21.75" customHeight="1">
      <c r="A57" s="5" t="inlineStr">
        <is>
          <t xml:space="preserve">2278       </t>
        </is>
      </c>
      <c r="B57" s="6" t="n"/>
      <c r="C57" s="7" t="n"/>
      <c r="D57" s="8" t="inlineStr">
        <is>
          <t xml:space="preserve">Ермакова Т.В., Островская Е.П., Рудой В.И. </t>
        </is>
      </c>
      <c r="E57" s="8" t="inlineStr">
        <is>
          <t>Классическая буддийская философия</t>
        </is>
      </c>
      <c r="F57" s="5" t="inlineStr">
        <is>
          <t>Философские технологиии:  востоковедение</t>
        </is>
      </c>
      <c r="G57" s="9" t="n">
        <v>2021</v>
      </c>
      <c r="H57" s="9" t="n">
        <v>573</v>
      </c>
      <c r="I57" s="5" t="inlineStr">
        <is>
          <t>7БЦ</t>
        </is>
      </c>
      <c r="J57" s="9" t="n">
        <v>8</v>
      </c>
      <c r="K57" s="10" t="n">
        <v>1385</v>
      </c>
      <c r="L57" s="5" t="inlineStr">
        <is>
          <t>978-5-919840-47-3</t>
        </is>
      </c>
    </row>
    <row r="58" ht="11.25" customHeight="1">
      <c r="A58" s="5" t="inlineStr">
        <is>
          <t xml:space="preserve">2762       </t>
        </is>
      </c>
      <c r="B58" s="6" t="n"/>
      <c r="C58" s="7" t="n"/>
      <c r="D58" s="8" t="inlineStr">
        <is>
          <t>Лебедев С.А.</t>
        </is>
      </c>
      <c r="E58" s="8" t="inlineStr">
        <is>
          <t>Конструктивистская эпистемология</t>
        </is>
      </c>
      <c r="F58" s="5" t="n"/>
      <c r="G58" s="9" t="n">
        <v>2026</v>
      </c>
      <c r="H58" s="9" t="n">
        <v>383</v>
      </c>
      <c r="I58" s="5" t="inlineStr">
        <is>
          <t>7БЦ</t>
        </is>
      </c>
      <c r="J58" s="9" t="n">
        <v>10</v>
      </c>
      <c r="K58" s="10" t="n">
        <v>1342</v>
      </c>
      <c r="L58" s="5" t="inlineStr">
        <is>
          <t>978-5-8291-4533-0</t>
        </is>
      </c>
    </row>
    <row r="59" ht="11.25" customHeight="1">
      <c r="A59" s="5" t="inlineStr">
        <is>
          <t xml:space="preserve">2372       </t>
        </is>
      </c>
      <c r="B59" s="6" t="n"/>
      <c r="C59" s="7" t="n"/>
      <c r="D59" s="8" t="inlineStr">
        <is>
          <t>Светлов В.А.</t>
        </is>
      </c>
      <c r="E59" s="8" t="inlineStr">
        <is>
          <t>Конфликт и социальная динамика: эволюционный подход</t>
        </is>
      </c>
      <c r="F59" s="5" t="n"/>
      <c r="G59" s="9" t="n">
        <v>2023</v>
      </c>
      <c r="H59" s="9" t="n">
        <v>308</v>
      </c>
      <c r="I59" s="5" t="inlineStr">
        <is>
          <t>7БЦ</t>
        </is>
      </c>
      <c r="J59" s="9" t="n">
        <v>12</v>
      </c>
      <c r="K59" s="11" t="n">
        <v>760</v>
      </c>
      <c r="L59" s="5" t="inlineStr">
        <is>
          <t>978-5-8291-4146-2</t>
        </is>
      </c>
    </row>
    <row r="60" ht="11.25" customHeight="1">
      <c r="A60" s="5" t="inlineStr">
        <is>
          <t xml:space="preserve">2527       </t>
        </is>
      </c>
      <c r="B60" s="6" t="n"/>
      <c r="C60" s="7" t="n"/>
      <c r="D60" s="8" t="inlineStr">
        <is>
          <t>Генон Р.</t>
        </is>
      </c>
      <c r="E60" s="8" t="inlineStr">
        <is>
          <t>Кризис современного мира/пер.  фр. Мелентьевой Н.В. -  3-е изд.</t>
        </is>
      </c>
      <c r="F60" s="5" t="inlineStr">
        <is>
          <t>серия Философские технологии</t>
        </is>
      </c>
      <c r="G60" s="9" t="n">
        <v>2025</v>
      </c>
      <c r="H60" s="9" t="n">
        <v>239</v>
      </c>
      <c r="I60" s="5" t="inlineStr">
        <is>
          <t>7БЦ</t>
        </is>
      </c>
      <c r="J60" s="9" t="n">
        <v>14</v>
      </c>
      <c r="K60" s="11" t="n">
        <v>700</v>
      </c>
      <c r="L60" s="5" t="inlineStr">
        <is>
          <t>978-5-8291-4300-8</t>
        </is>
      </c>
    </row>
    <row r="61" ht="11.25" customHeight="1">
      <c r="A61" s="5" t="inlineStr">
        <is>
          <t xml:space="preserve">1708       </t>
        </is>
      </c>
      <c r="B61" s="6" t="n"/>
      <c r="C61" s="7" t="n"/>
      <c r="D61" s="8" t="inlineStr">
        <is>
          <t xml:space="preserve">Кант И. </t>
        </is>
      </c>
      <c r="E61" s="8" t="inlineStr">
        <is>
          <t>Критика чистого разума</t>
        </is>
      </c>
      <c r="F61" s="5" t="inlineStr">
        <is>
          <t>2.8. серия "Философские технологии" Классика</t>
        </is>
      </c>
      <c r="G61" s="9" t="n">
        <v>2018</v>
      </c>
      <c r="H61" s="9" t="n">
        <v>567</v>
      </c>
      <c r="I61" s="5" t="inlineStr">
        <is>
          <t>7БЦ</t>
        </is>
      </c>
      <c r="J61" s="9" t="n">
        <v>8</v>
      </c>
      <c r="K61" s="11" t="n">
        <v>850</v>
      </c>
      <c r="L61" s="5" t="inlineStr">
        <is>
          <t>978-5-8291-2199-0</t>
        </is>
      </c>
    </row>
    <row r="62" ht="11.25" customHeight="1">
      <c r="A62" s="5" t="inlineStr">
        <is>
          <t xml:space="preserve">0735       </t>
        </is>
      </c>
      <c r="B62" s="6" t="n"/>
      <c r="C62" s="7" t="n"/>
      <c r="D62" s="8" t="inlineStr">
        <is>
          <t xml:space="preserve">Пома А. </t>
        </is>
      </c>
      <c r="E62" s="8" t="inlineStr">
        <is>
          <t>Критическая философия Германа Когена</t>
        </is>
      </c>
      <c r="F62" s="5" t="inlineStr">
        <is>
          <t>2.8. серия "Философские технологии" Классика</t>
        </is>
      </c>
      <c r="G62" s="9" t="n">
        <v>2012</v>
      </c>
      <c r="H62" s="9" t="n">
        <v>319</v>
      </c>
      <c r="I62" s="5" t="inlineStr">
        <is>
          <t>пер.</t>
        </is>
      </c>
      <c r="J62" s="9" t="n">
        <v>16</v>
      </c>
      <c r="K62" s="11" t="n">
        <v>504</v>
      </c>
      <c r="L62" s="5" t="inlineStr">
        <is>
          <t>978-5-8291-1368-1</t>
        </is>
      </c>
    </row>
    <row r="63" ht="11.25" customHeight="1">
      <c r="A63" s="5" t="inlineStr">
        <is>
          <t xml:space="preserve">2667       </t>
        </is>
      </c>
      <c r="B63" s="6" t="n"/>
      <c r="C63" s="7" t="n"/>
      <c r="D63" s="8" t="inlineStr">
        <is>
          <t>Бадж Э.У.</t>
        </is>
      </c>
      <c r="E63" s="8" t="inlineStr">
        <is>
          <t>Легенды о египетских богах</t>
        </is>
      </c>
      <c r="F63" s="5" t="inlineStr">
        <is>
          <t>Философские технологии: социокультурная антропология</t>
        </is>
      </c>
      <c r="G63" s="9" t="n">
        <v>2025</v>
      </c>
      <c r="H63" s="9" t="n">
        <v>239</v>
      </c>
      <c r="I63" s="5" t="inlineStr">
        <is>
          <t>7БЦ</t>
        </is>
      </c>
      <c r="J63" s="9" t="n">
        <v>14</v>
      </c>
      <c r="K63" s="11" t="n">
        <v>850</v>
      </c>
      <c r="L63" s="5" t="inlineStr">
        <is>
          <t>978-5-8291-4409-8</t>
        </is>
      </c>
    </row>
    <row r="64" ht="11.25" customHeight="1">
      <c r="A64" s="5" t="inlineStr">
        <is>
          <t xml:space="preserve">1879       </t>
        </is>
      </c>
      <c r="B64" s="6" t="n"/>
      <c r="C64" s="7" t="n"/>
      <c r="D64" s="8" t="inlineStr">
        <is>
          <t>Плеханов Г.В.</t>
        </is>
      </c>
      <c r="E64" s="8" t="inlineStr">
        <is>
          <t>Личность и история</t>
        </is>
      </c>
      <c r="F64" s="5" t="inlineStr">
        <is>
          <t>3.0. серия "Технологии истории"</t>
        </is>
      </c>
      <c r="G64" s="9" t="n">
        <v>2018</v>
      </c>
      <c r="H64" s="9" t="n">
        <v>640</v>
      </c>
      <c r="I64" s="5" t="inlineStr">
        <is>
          <t>7БЦ</t>
        </is>
      </c>
      <c r="J64" s="9" t="n">
        <v>8</v>
      </c>
      <c r="K64" s="11" t="n">
        <v>850</v>
      </c>
      <c r="L64" s="5" t="inlineStr">
        <is>
          <t>978-5-8291-2035-1</t>
        </is>
      </c>
    </row>
    <row r="65" ht="11.25" customHeight="1">
      <c r="A65" s="5" t="inlineStr">
        <is>
          <t xml:space="preserve">2102       </t>
        </is>
      </c>
      <c r="B65" s="6" t="n"/>
      <c r="C65" s="7" t="n"/>
      <c r="D65" s="8" t="inlineStr">
        <is>
          <t>Витгенштейн Л.</t>
        </is>
      </c>
      <c r="E65" s="8" t="inlineStr">
        <is>
          <t>Логико-философский трактат</t>
        </is>
      </c>
      <c r="F65" s="5" t="inlineStr">
        <is>
          <t>0,0. НОВИНКИ</t>
        </is>
      </c>
      <c r="G65" s="9" t="n">
        <v>2022</v>
      </c>
      <c r="H65" s="9" t="n">
        <v>271</v>
      </c>
      <c r="I65" s="5" t="inlineStr">
        <is>
          <t>7БЦ</t>
        </is>
      </c>
      <c r="J65" s="9" t="n">
        <v>20</v>
      </c>
      <c r="K65" s="11" t="n">
        <v>700</v>
      </c>
      <c r="L65" s="5" t="inlineStr">
        <is>
          <t>978-5-8291-3776-2</t>
        </is>
      </c>
    </row>
    <row r="66" ht="21.75" customHeight="1">
      <c r="A66" s="5" t="inlineStr">
        <is>
          <t xml:space="preserve">2502       </t>
        </is>
      </c>
      <c r="B66" s="6" t="n"/>
      <c r="C66" s="7" t="n"/>
      <c r="D66" s="8" t="inlineStr">
        <is>
          <t>Гуссерль Э.</t>
        </is>
      </c>
      <c r="E66" s="8" t="inlineStr">
        <is>
          <t>Логические исследования. Том 1. Пролегомены к чистой логике. 2-е изд.</t>
        </is>
      </c>
      <c r="F66" s="5" t="inlineStr">
        <is>
          <t>серия Философские технологии</t>
        </is>
      </c>
      <c r="G66" s="9" t="n">
        <v>2026</v>
      </c>
      <c r="H66" s="9" t="n">
        <v>309</v>
      </c>
      <c r="I66" s="5" t="inlineStr">
        <is>
          <t>7БЦ</t>
        </is>
      </c>
      <c r="J66" s="9" t="n">
        <v>10</v>
      </c>
      <c r="K66" s="10" t="n">
        <v>1030</v>
      </c>
      <c r="L66" s="5" t="inlineStr">
        <is>
          <t>978-5-8291-4258-2</t>
        </is>
      </c>
    </row>
    <row r="67" ht="21.75" customHeight="1">
      <c r="A67" s="5" t="inlineStr">
        <is>
          <t xml:space="preserve">2492       </t>
        </is>
      </c>
      <c r="B67" s="6" t="n"/>
      <c r="C67" s="7" t="n"/>
      <c r="D67" s="8" t="inlineStr">
        <is>
          <t>Гуссерль Э.</t>
        </is>
      </c>
      <c r="E67" s="8" t="inlineStr">
        <is>
          <t>Логические исследования. Том 2, часть 1 Исследования по феноменологии и теории познания</t>
        </is>
      </c>
      <c r="F67" s="5" t="inlineStr">
        <is>
          <t>серия Философские технологии</t>
        </is>
      </c>
      <c r="G67" s="9" t="n">
        <v>2024</v>
      </c>
      <c r="H67" s="9" t="n">
        <v>660</v>
      </c>
      <c r="I67" s="5" t="inlineStr">
        <is>
          <t>7БЦ</t>
        </is>
      </c>
      <c r="J67" s="9" t="n">
        <v>8</v>
      </c>
      <c r="K67" s="10" t="n">
        <v>1700</v>
      </c>
      <c r="L67" s="5" t="inlineStr">
        <is>
          <t>978-5-8291-4259-9</t>
        </is>
      </c>
    </row>
    <row r="68" ht="21.75" customHeight="1">
      <c r="A68" s="5" t="inlineStr">
        <is>
          <t xml:space="preserve">2491       </t>
        </is>
      </c>
      <c r="B68" s="6" t="n"/>
      <c r="C68" s="7" t="n"/>
      <c r="D68" s="8" t="inlineStr">
        <is>
          <t>Гуссерль Э.</t>
        </is>
      </c>
      <c r="E68" s="8" t="inlineStr">
        <is>
          <t>Логические исследования. Том 2, часть 2 Элементы феноменологического прояснения познания</t>
        </is>
      </c>
      <c r="F68" s="5" t="inlineStr">
        <is>
          <t>серия Философские технологии</t>
        </is>
      </c>
      <c r="G68" s="9" t="n">
        <v>2025</v>
      </c>
      <c r="H68" s="9" t="n">
        <v>335</v>
      </c>
      <c r="I68" s="5" t="inlineStr">
        <is>
          <t>7БЦ</t>
        </is>
      </c>
      <c r="J68" s="9" t="n">
        <v>10</v>
      </c>
      <c r="K68" s="10" t="n">
        <v>1040</v>
      </c>
      <c r="L68" s="5" t="inlineStr">
        <is>
          <t>978-5-8291-4260-5</t>
        </is>
      </c>
    </row>
    <row r="69" ht="11.25" customHeight="1">
      <c r="A69" s="5" t="inlineStr">
        <is>
          <t xml:space="preserve">2425       </t>
        </is>
      </c>
      <c r="B69" s="6" t="n"/>
      <c r="C69" s="7" t="n"/>
      <c r="D69" s="8" t="inlineStr">
        <is>
          <t>Малиновский Б.</t>
        </is>
      </c>
      <c r="E69" s="8" t="inlineStr">
        <is>
          <t xml:space="preserve">Магия, наука и религия </t>
        </is>
      </c>
      <c r="F69" s="5" t="inlineStr">
        <is>
          <t>Философские технологии: социокультурная антропология</t>
        </is>
      </c>
      <c r="G69" s="9" t="n">
        <v>2024</v>
      </c>
      <c r="H69" s="9" t="n">
        <v>330</v>
      </c>
      <c r="I69" s="5" t="inlineStr">
        <is>
          <t>Пер.</t>
        </is>
      </c>
      <c r="J69" s="9" t="n">
        <v>12</v>
      </c>
      <c r="K69" s="11" t="n">
        <v>900</v>
      </c>
      <c r="L69" s="5" t="inlineStr">
        <is>
          <t>978-5-8291-4202-5</t>
        </is>
      </c>
    </row>
    <row r="70" ht="11.25" customHeight="1">
      <c r="A70" s="5" t="inlineStr">
        <is>
          <t xml:space="preserve">2184       </t>
        </is>
      </c>
      <c r="B70" s="6" t="n"/>
      <c r="C70" s="7" t="n"/>
      <c r="D70" s="8" t="inlineStr">
        <is>
          <t xml:space="preserve">Дугин А.Г. </t>
        </is>
      </c>
      <c r="E70" s="8" t="inlineStr">
        <is>
          <t>Мартин Хайдеггер: философия другого Начала</t>
        </is>
      </c>
      <c r="F70" s="5" t="inlineStr">
        <is>
          <t>серия Философские технологии</t>
        </is>
      </c>
      <c r="G70" s="9" t="n">
        <v>2026</v>
      </c>
      <c r="H70" s="9" t="n">
        <v>335</v>
      </c>
      <c r="I70" s="5" t="inlineStr">
        <is>
          <t>7БЦ</t>
        </is>
      </c>
      <c r="J70" s="9" t="n">
        <v>10</v>
      </c>
      <c r="K70" s="10" t="n">
        <v>1080</v>
      </c>
      <c r="L70" s="5" t="inlineStr">
        <is>
          <t>978-5-8291-3880-6</t>
        </is>
      </c>
    </row>
    <row r="71" ht="11.25" customHeight="1">
      <c r="A71" s="5" t="inlineStr">
        <is>
          <t xml:space="preserve">2513       </t>
        </is>
      </c>
      <c r="B71" s="6" t="n"/>
      <c r="C71" s="7" t="n"/>
      <c r="D71" s="8" t="inlineStr">
        <is>
          <t>Михайловский А.</t>
        </is>
      </c>
      <c r="E71" s="8" t="inlineStr">
        <is>
          <t>Маятник модерна: дискуссии о технике в Германии</t>
        </is>
      </c>
      <c r="F71" s="5" t="n"/>
      <c r="G71" s="9" t="n">
        <v>2024</v>
      </c>
      <c r="H71" s="9" t="n">
        <v>495</v>
      </c>
      <c r="I71" s="5" t="inlineStr">
        <is>
          <t>7БЦ</t>
        </is>
      </c>
      <c r="J71" s="9" t="n">
        <v>8</v>
      </c>
      <c r="K71" s="10" t="n">
        <v>1125</v>
      </c>
      <c r="L71" s="5" t="inlineStr">
        <is>
          <t>978-5-8291-4299-5</t>
        </is>
      </c>
    </row>
    <row r="72" ht="11.25" customHeight="1">
      <c r="A72" s="5" t="inlineStr">
        <is>
          <t xml:space="preserve">2606       </t>
        </is>
      </c>
      <c r="B72" s="6" t="n"/>
      <c r="C72" s="7" t="n"/>
      <c r="D72" s="8" t="n"/>
      <c r="E72" s="8" t="inlineStr">
        <is>
          <t>Мистерии: Избранные статьи из конференций «Эранос»</t>
        </is>
      </c>
      <c r="F72" s="5" t="inlineStr">
        <is>
          <t>Философские технологии: антропология</t>
        </is>
      </c>
      <c r="G72" s="9" t="n">
        <v>2025</v>
      </c>
      <c r="H72" s="9" t="n">
        <v>345</v>
      </c>
      <c r="I72" s="5" t="inlineStr">
        <is>
          <t>7БЦ</t>
        </is>
      </c>
      <c r="J72" s="9" t="n">
        <v>12</v>
      </c>
      <c r="K72" s="10" t="n">
        <v>1000</v>
      </c>
      <c r="L72" s="5" t="inlineStr">
        <is>
          <t>978-5-8291-4377-0</t>
        </is>
      </c>
    </row>
    <row r="73" ht="11.25" customHeight="1">
      <c r="A73" s="5" t="inlineStr">
        <is>
          <t xml:space="preserve">2380       </t>
        </is>
      </c>
      <c r="B73" s="6" t="n"/>
      <c r="C73" s="7" t="n"/>
      <c r="D73" s="8" t="inlineStr">
        <is>
          <t xml:space="preserve">Барт Р. </t>
        </is>
      </c>
      <c r="E73" s="8" t="inlineStr">
        <is>
          <t>Мифологии / Пер. с фр., вступ. ст. Зенкина С., 6-е изд.</t>
        </is>
      </c>
      <c r="F73" s="5" t="inlineStr">
        <is>
          <t>серия Философские технологии</t>
        </is>
      </c>
      <c r="G73" s="9" t="n">
        <v>2025</v>
      </c>
      <c r="H73" s="9" t="n">
        <v>287</v>
      </c>
      <c r="I73" s="5" t="inlineStr">
        <is>
          <t>7БЦ</t>
        </is>
      </c>
      <c r="J73" s="9" t="n">
        <v>12</v>
      </c>
      <c r="K73" s="11" t="n">
        <v>780</v>
      </c>
      <c r="L73" s="5" t="inlineStr">
        <is>
          <t>978-5-8291-4153-0</t>
        </is>
      </c>
    </row>
    <row r="74" ht="11.25" customHeight="1">
      <c r="A74" s="5" t="inlineStr">
        <is>
          <t xml:space="preserve">2535       </t>
        </is>
      </c>
      <c r="B74" s="6" t="n"/>
      <c r="C74" s="7" t="n"/>
      <c r="D74" s="8" t="inlineStr">
        <is>
          <t>Циммер Г.</t>
        </is>
      </c>
      <c r="E74" s="8" t="inlineStr">
        <is>
          <t>Мифы и символы в индийской культуре</t>
        </is>
      </c>
      <c r="F74" s="5" t="inlineStr">
        <is>
          <t>Философские технологии: социокультурная антропология</t>
        </is>
      </c>
      <c r="G74" s="9" t="n">
        <v>2024</v>
      </c>
      <c r="H74" s="9" t="n">
        <v>194</v>
      </c>
      <c r="I74" s="5" t="inlineStr">
        <is>
          <t>7БЦ</t>
        </is>
      </c>
      <c r="J74" s="9" t="n">
        <v>16</v>
      </c>
      <c r="K74" s="11" t="n">
        <v>950</v>
      </c>
      <c r="L74" s="5" t="inlineStr">
        <is>
          <t>978-5-8291-4310-7</t>
        </is>
      </c>
    </row>
    <row r="75" ht="11.25" customHeight="1">
      <c r="A75" s="5" t="inlineStr">
        <is>
          <t xml:space="preserve">2588       </t>
        </is>
      </c>
      <c r="B75" s="6" t="n"/>
      <c r="C75" s="7" t="n"/>
      <c r="D75" s="8" t="inlineStr">
        <is>
          <t>Элиаде М.</t>
        </is>
      </c>
      <c r="E75" s="8" t="inlineStr">
        <is>
          <t>Мифы, сновидения, мистерии, 2-е изд.</t>
        </is>
      </c>
      <c r="F75" s="5" t="inlineStr">
        <is>
          <t>3.3. серия "Философские технологии" Религиоведение</t>
        </is>
      </c>
      <c r="G75" s="9" t="n">
        <v>2025</v>
      </c>
      <c r="H75" s="9" t="n">
        <v>254</v>
      </c>
      <c r="I75" s="5" t="inlineStr">
        <is>
          <t>7БЦ</t>
        </is>
      </c>
      <c r="J75" s="9" t="n">
        <v>14</v>
      </c>
      <c r="K75" s="11" t="n">
        <v>700</v>
      </c>
      <c r="L75" s="5" t="inlineStr">
        <is>
          <t>978-5-8291-4359-6</t>
        </is>
      </c>
    </row>
    <row r="76" ht="21.75" customHeight="1">
      <c r="A76" s="5" t="inlineStr">
        <is>
          <t xml:space="preserve">2533       </t>
        </is>
      </c>
      <c r="B76" s="6" t="n"/>
      <c r="C76" s="7" t="n"/>
      <c r="D76" s="8" t="inlineStr">
        <is>
          <t>Джеймс Уильям</t>
        </is>
      </c>
      <c r="E76" s="8" t="inlineStr">
        <is>
          <t>Многообразие религиозного опыта. Исследование человеческой природы. 3-е изд.</t>
        </is>
      </c>
      <c r="F76" s="5" t="inlineStr">
        <is>
          <t>Философские технологии: социокультурная антропология</t>
        </is>
      </c>
      <c r="G76" s="9" t="n">
        <v>2024</v>
      </c>
      <c r="H76" s="9" t="n">
        <v>415</v>
      </c>
      <c r="I76" s="5" t="inlineStr">
        <is>
          <t>7БЦ</t>
        </is>
      </c>
      <c r="J76" s="9" t="n">
        <v>10</v>
      </c>
      <c r="K76" s="11" t="n">
        <v>900</v>
      </c>
      <c r="L76" s="5" t="inlineStr">
        <is>
          <t>978-5-8291-4309-1</t>
        </is>
      </c>
    </row>
    <row r="77" ht="11.25" customHeight="1">
      <c r="A77" s="5" t="inlineStr">
        <is>
          <t xml:space="preserve">2804       </t>
        </is>
      </c>
      <c r="B77" s="6" t="n"/>
      <c r="C77" s="14" t="inlineStr">
        <is>
          <t>Н</t>
        </is>
      </c>
      <c r="D77" s="8" t="inlineStr">
        <is>
          <t>Шестов Л.И.</t>
        </is>
      </c>
      <c r="E77" s="8" t="inlineStr">
        <is>
          <t>Мысль явилась - открывай ворота</t>
        </is>
      </c>
      <c r="F77" s="5" t="inlineStr">
        <is>
          <t>серия Философские технологии: Русская философия</t>
        </is>
      </c>
      <c r="G77" s="9" t="n">
        <v>2026</v>
      </c>
      <c r="H77" s="9" t="n">
        <v>735</v>
      </c>
      <c r="I77" s="5" t="n"/>
      <c r="J77" s="9" t="n">
        <v>6</v>
      </c>
      <c r="K77" s="10" t="n">
        <v>2070</v>
      </c>
      <c r="L77" s="5" t="inlineStr">
        <is>
          <t>978-5-88687-308-5</t>
        </is>
      </c>
    </row>
    <row r="78" ht="11.25" customHeight="1">
      <c r="A78" s="5" t="inlineStr">
        <is>
          <t xml:space="preserve">2141       </t>
        </is>
      </c>
      <c r="B78" s="6" t="n"/>
      <c r="C78" s="7" t="n"/>
      <c r="D78" s="8" t="inlineStr">
        <is>
          <t>Бряник Н.В.</t>
        </is>
      </c>
      <c r="E78" s="8" t="inlineStr">
        <is>
          <t>Неклассическая философия науки</t>
        </is>
      </c>
      <c r="F78" s="5" t="n"/>
      <c r="G78" s="9" t="n">
        <v>2020</v>
      </c>
      <c r="H78" s="9" t="n">
        <v>300</v>
      </c>
      <c r="I78" s="5" t="inlineStr">
        <is>
          <t>7БЦ</t>
        </is>
      </c>
      <c r="J78" s="9" t="n">
        <v>14</v>
      </c>
      <c r="K78" s="11" t="n">
        <v>680</v>
      </c>
      <c r="L78" s="5" t="inlineStr">
        <is>
          <t>978-5-8291-3836-3</t>
        </is>
      </c>
    </row>
    <row r="79" ht="11.25" customHeight="1">
      <c r="A79" s="5" t="inlineStr">
        <is>
          <t xml:space="preserve">2805       </t>
        </is>
      </c>
      <c r="B79" s="6" t="n"/>
      <c r="C79" s="14" t="inlineStr">
        <is>
          <t>Н</t>
        </is>
      </c>
      <c r="D79" s="8" t="inlineStr">
        <is>
          <t xml:space="preserve">Мережковский Д.С. </t>
        </is>
      </c>
      <c r="E79" s="8" t="inlineStr">
        <is>
          <t>Необычайный, великий порыв</t>
        </is>
      </c>
      <c r="F79" s="5" t="inlineStr">
        <is>
          <t>серия Философские технологии: Русская философия</t>
        </is>
      </c>
      <c r="G79" s="9" t="n">
        <v>2026</v>
      </c>
      <c r="H79" s="9" t="n">
        <v>603</v>
      </c>
      <c r="I79" s="5" t="n"/>
      <c r="J79" s="9" t="n">
        <v>8</v>
      </c>
      <c r="K79" s="10" t="n">
        <v>1780</v>
      </c>
      <c r="L79" s="5" t="inlineStr">
        <is>
          <t>978-5-88687-309-2</t>
        </is>
      </c>
    </row>
    <row r="80" ht="11.25" customHeight="1">
      <c r="A80" s="5" t="inlineStr">
        <is>
          <t xml:space="preserve">2142       </t>
        </is>
      </c>
      <c r="B80" s="6" t="n"/>
      <c r="C80" s="7" t="n"/>
      <c r="D80" s="8" t="inlineStr">
        <is>
          <t>Под ред. Томильцевой Д А.</t>
        </is>
      </c>
      <c r="E80" s="8" t="inlineStr">
        <is>
          <t>Новый гуманизм - горизонты "пост"</t>
        </is>
      </c>
      <c r="F80" s="5" t="n"/>
      <c r="G80" s="9" t="n">
        <v>2020</v>
      </c>
      <c r="H80" s="9" t="n">
        <v>140</v>
      </c>
      <c r="I80" s="5" t="inlineStr">
        <is>
          <t>7БЦ</t>
        </is>
      </c>
      <c r="J80" s="9" t="n">
        <v>24</v>
      </c>
      <c r="K80" s="11" t="n">
        <v>425</v>
      </c>
      <c r="L80" s="5" t="inlineStr">
        <is>
          <t>978-5-8291-3835-6</t>
        </is>
      </c>
    </row>
    <row r="81" ht="11.25" customHeight="1">
      <c r="A81" s="5" t="inlineStr">
        <is>
          <t xml:space="preserve">2788       </t>
        </is>
      </c>
      <c r="B81" s="6" t="n"/>
      <c r="C81" s="14" t="inlineStr">
        <is>
          <t>Н</t>
        </is>
      </c>
      <c r="D81" s="8" t="inlineStr">
        <is>
          <t>Цицерон Марк Тулий</t>
        </is>
      </c>
      <c r="E81" s="8" t="inlineStr">
        <is>
          <t>О государстве, О законах- 2-е изд.</t>
        </is>
      </c>
      <c r="F81" s="5" t="inlineStr">
        <is>
          <t>Теории власти</t>
        </is>
      </c>
      <c r="G81" s="9" t="n">
        <v>2026</v>
      </c>
      <c r="H81" s="9" t="n">
        <v>236</v>
      </c>
      <c r="I81" s="5" t="inlineStr">
        <is>
          <t>7БЦ</t>
        </is>
      </c>
      <c r="J81" s="9" t="n">
        <v>10</v>
      </c>
      <c r="K81" s="11" t="n">
        <v>850</v>
      </c>
      <c r="L81" s="5" t="inlineStr">
        <is>
          <t>978-5-8291-4570-5</t>
        </is>
      </c>
    </row>
    <row r="82" ht="11.25" customHeight="1">
      <c r="A82" s="5" t="inlineStr">
        <is>
          <t xml:space="preserve">2463       </t>
        </is>
      </c>
      <c r="B82" s="6" t="n"/>
      <c r="C82" s="7" t="n"/>
      <c r="D82" s="8" t="inlineStr">
        <is>
          <t>Лосский В.Н.</t>
        </is>
      </c>
      <c r="E82" s="8" t="inlineStr">
        <is>
          <t>О догматическом и мистическом богословии. 3-е изд.</t>
        </is>
      </c>
      <c r="F82" s="5" t="inlineStr">
        <is>
          <t>серия Философские технологии: Русская философия</t>
        </is>
      </c>
      <c r="G82" s="9" t="n">
        <v>2025</v>
      </c>
      <c r="H82" s="9" t="n">
        <v>571</v>
      </c>
      <c r="I82" s="5" t="inlineStr">
        <is>
          <t>7БЦ</t>
        </is>
      </c>
      <c r="J82" s="9" t="n">
        <v>6</v>
      </c>
      <c r="K82" s="10" t="n">
        <v>1280</v>
      </c>
      <c r="L82" s="5" t="inlineStr">
        <is>
          <t>978-5-8291-4204-9</t>
        </is>
      </c>
    </row>
    <row r="83" ht="21.75" customHeight="1">
      <c r="A83" s="5" t="inlineStr">
        <is>
          <t xml:space="preserve">2219       </t>
        </is>
      </c>
      <c r="B83" s="6" t="n"/>
      <c r="C83" s="7" t="n"/>
      <c r="D83" s="8" t="inlineStr">
        <is>
          <t>Бряник Н.В.</t>
        </is>
      </c>
      <c r="E83" s="8" t="inlineStr">
        <is>
          <t>От классики к постнеклассике: этапы развития науки современного типа</t>
        </is>
      </c>
      <c r="F83" s="5" t="n"/>
      <c r="G83" s="9" t="n">
        <v>2021</v>
      </c>
      <c r="H83" s="9" t="n">
        <v>373</v>
      </c>
      <c r="I83" s="5" t="inlineStr">
        <is>
          <t>7БЦ</t>
        </is>
      </c>
      <c r="J83" s="9" t="n">
        <v>12</v>
      </c>
      <c r="K83" s="11" t="n">
        <v>800</v>
      </c>
      <c r="L83" s="5" t="inlineStr">
        <is>
          <t>978-5-8291-3898-1</t>
        </is>
      </c>
    </row>
    <row r="84" ht="21.75" customHeight="1">
      <c r="A84" s="5" t="inlineStr">
        <is>
          <t xml:space="preserve">2668       </t>
        </is>
      </c>
      <c r="B84" s="6" t="n"/>
      <c r="C84" s="7" t="n"/>
      <c r="D84" s="8" t="inlineStr">
        <is>
          <t>Коростиченко Е.И.</t>
        </is>
      </c>
      <c r="E84" s="8" t="inlineStr">
        <is>
          <t>От свободной религии к атеизму. Организованный секуляризм в Германии XIX-XXI вв</t>
        </is>
      </c>
      <c r="F84" s="5" t="n"/>
      <c r="G84" s="9" t="n">
        <v>2025</v>
      </c>
      <c r="H84" s="9" t="n">
        <v>277</v>
      </c>
      <c r="I84" s="5" t="inlineStr">
        <is>
          <t>7БЦ</t>
        </is>
      </c>
      <c r="J84" s="9" t="n">
        <v>14</v>
      </c>
      <c r="K84" s="10" t="n">
        <v>1092</v>
      </c>
      <c r="L84" s="5" t="inlineStr">
        <is>
          <t>978-5-8291-4426-5</t>
        </is>
      </c>
    </row>
    <row r="85" ht="21.75" customHeight="1">
      <c r="A85" s="5" t="inlineStr">
        <is>
          <t xml:space="preserve">0810       </t>
        </is>
      </c>
      <c r="B85" s="6" t="n"/>
      <c r="C85" s="7" t="n"/>
      <c r="D85" s="8" t="inlineStr">
        <is>
          <t xml:space="preserve">Мотрошилова Н. </t>
        </is>
      </c>
      <c r="E85" s="8" t="inlineStr">
        <is>
          <t>Отечественная философия 50-80-х годов ХХ века и западная мысль</t>
        </is>
      </c>
      <c r="F85" s="5" t="inlineStr">
        <is>
          <t>2.7. серия "Технологии философии"</t>
        </is>
      </c>
      <c r="G85" s="9" t="n">
        <v>2012</v>
      </c>
      <c r="H85" s="9" t="n">
        <v>376</v>
      </c>
      <c r="I85" s="5" t="inlineStr">
        <is>
          <t>пер.</t>
        </is>
      </c>
      <c r="J85" s="9" t="n">
        <v>14</v>
      </c>
      <c r="K85" s="11" t="n">
        <v>600</v>
      </c>
      <c r="L85" s="5" t="inlineStr">
        <is>
          <t>978-5-8291-1397-1</t>
        </is>
      </c>
    </row>
    <row r="86" ht="11.25" customHeight="1">
      <c r="A86" s="5" t="inlineStr">
        <is>
          <t xml:space="preserve">2163       </t>
        </is>
      </c>
      <c r="B86" s="6" t="n"/>
      <c r="C86" s="7" t="n"/>
      <c r="D86" s="8" t="inlineStr">
        <is>
          <t>Лосев А.Ф.</t>
        </is>
      </c>
      <c r="E86" s="8" t="inlineStr">
        <is>
          <t>Очерки античного символизма и мифологии</t>
        </is>
      </c>
      <c r="F86" s="5" t="inlineStr">
        <is>
          <t>серия Философские технологии: Русская философия</t>
        </is>
      </c>
      <c r="G86" s="9" t="n">
        <v>2021</v>
      </c>
      <c r="H86" s="9" t="n">
        <v>755</v>
      </c>
      <c r="I86" s="5" t="inlineStr">
        <is>
          <t>7БЦ</t>
        </is>
      </c>
      <c r="J86" s="9" t="n">
        <v>6</v>
      </c>
      <c r="K86" s="10" t="n">
        <v>1100</v>
      </c>
      <c r="L86" s="5" t="inlineStr">
        <is>
          <t>978-5-8291-2465-6</t>
        </is>
      </c>
    </row>
    <row r="87" ht="21.75" customHeight="1">
      <c r="A87" s="5" t="inlineStr">
        <is>
          <t xml:space="preserve">2162       </t>
        </is>
      </c>
      <c r="B87" s="6" t="n"/>
      <c r="C87" s="7" t="n"/>
      <c r="D87" s="8" t="inlineStr">
        <is>
          <t>Тайлор Э.Б.</t>
        </is>
      </c>
      <c r="E87" s="8" t="inlineStr">
        <is>
          <t>Первобытная культура. Исследования развития мифологии, философии, религии, искусства и обычаев</t>
        </is>
      </c>
      <c r="F87" s="5" t="inlineStr">
        <is>
          <t>Философские технологии: социокультурная антропология</t>
        </is>
      </c>
      <c r="G87" s="9" t="n">
        <v>2021</v>
      </c>
      <c r="H87" s="9" t="n">
        <v>627</v>
      </c>
      <c r="I87" s="5" t="inlineStr">
        <is>
          <t>7БЦ</t>
        </is>
      </c>
      <c r="J87" s="9" t="n">
        <v>8</v>
      </c>
      <c r="K87" s="11" t="n">
        <v>950</v>
      </c>
      <c r="L87" s="5" t="inlineStr">
        <is>
          <t>978-5-8291-3849-3</t>
        </is>
      </c>
    </row>
    <row r="88" ht="11.25" customHeight="1">
      <c r="A88" s="5" t="inlineStr">
        <is>
          <t xml:space="preserve">2297       </t>
        </is>
      </c>
      <c r="B88" s="6" t="n"/>
      <c r="C88" s="7" t="n"/>
      <c r="D88" s="8" t="inlineStr">
        <is>
          <t>Леви-Брюль Л.</t>
        </is>
      </c>
      <c r="E88" s="8" t="inlineStr">
        <is>
          <t>Первобытное мышление</t>
        </is>
      </c>
      <c r="F88" s="5" t="inlineStr">
        <is>
          <t>Философские технологии: социокультурная антропология</t>
        </is>
      </c>
      <c r="G88" s="9" t="n">
        <v>2025</v>
      </c>
      <c r="H88" s="9" t="n">
        <v>447</v>
      </c>
      <c r="I88" s="5" t="inlineStr">
        <is>
          <t>7БЦ</t>
        </is>
      </c>
      <c r="J88" s="9" t="n">
        <v>8</v>
      </c>
      <c r="K88" s="10" t="n">
        <v>1190</v>
      </c>
      <c r="L88" s="5" t="inlineStr">
        <is>
          <t>978-5-8291-3934-6</t>
        </is>
      </c>
    </row>
    <row r="89" ht="11.25" customHeight="1">
      <c r="A89" s="5" t="inlineStr">
        <is>
          <t xml:space="preserve">2408       </t>
        </is>
      </c>
      <c r="B89" s="6" t="n"/>
      <c r="C89" s="7" t="n"/>
      <c r="D89" s="8" t="inlineStr">
        <is>
          <t>Мальцев Я.В.</t>
        </is>
      </c>
      <c r="E89" s="8" t="inlineStr">
        <is>
          <t>Перманентная современность и динамика культуры</t>
        </is>
      </c>
      <c r="F89" s="5" t="n"/>
      <c r="G89" s="9" t="n">
        <v>2023</v>
      </c>
      <c r="H89" s="9" t="n">
        <v>245</v>
      </c>
      <c r="I89" s="5" t="inlineStr">
        <is>
          <t>7БЦ</t>
        </is>
      </c>
      <c r="J89" s="9" t="n">
        <v>14</v>
      </c>
      <c r="K89" s="11" t="n">
        <v>730</v>
      </c>
      <c r="L89" s="5" t="inlineStr">
        <is>
          <t>978-5-8291-4142-4</t>
        </is>
      </c>
    </row>
    <row r="90" ht="11.25" customHeight="1">
      <c r="A90" s="5" t="inlineStr">
        <is>
          <t xml:space="preserve">2367       </t>
        </is>
      </c>
      <c r="B90" s="6" t="n"/>
      <c r="C90" s="7" t="n"/>
      <c r="D90" s="8" t="inlineStr">
        <is>
          <t>Тойнби А.Дж.</t>
        </is>
      </c>
      <c r="E90" s="8" t="inlineStr">
        <is>
          <t>Постижение истории.</t>
        </is>
      </c>
      <c r="F90" s="5" t="inlineStr">
        <is>
          <t>Философские технологиии: Теории цивилизаций</t>
        </is>
      </c>
      <c r="G90" s="9" t="n">
        <v>2023</v>
      </c>
      <c r="H90" s="9" t="n">
        <v>798</v>
      </c>
      <c r="I90" s="5" t="inlineStr">
        <is>
          <t>7БЦ</t>
        </is>
      </c>
      <c r="J90" s="9" t="n">
        <v>6</v>
      </c>
      <c r="K90" s="10" t="n">
        <v>1220</v>
      </c>
      <c r="L90" s="5" t="inlineStr">
        <is>
          <t>978-5-8291-4126-4</t>
        </is>
      </c>
    </row>
    <row r="91" ht="11.25" customHeight="1">
      <c r="A91" s="5" t="inlineStr">
        <is>
          <t xml:space="preserve">2348       </t>
        </is>
      </c>
      <c r="B91" s="6" t="n"/>
      <c r="C91" s="7" t="n"/>
      <c r="D91" s="8" t="inlineStr">
        <is>
          <t>Дугин А.Г.</t>
        </is>
      </c>
      <c r="E91" s="8" t="inlineStr">
        <is>
          <t>Постфилософия. Три парадигмы в истории мысли</t>
        </is>
      </c>
      <c r="F91" s="5" t="n"/>
      <c r="G91" s="9" t="n">
        <v>2024</v>
      </c>
      <c r="H91" s="9" t="n">
        <v>503</v>
      </c>
      <c r="I91" s="5" t="inlineStr">
        <is>
          <t>7БЦ</t>
        </is>
      </c>
      <c r="J91" s="9" t="n">
        <v>8</v>
      </c>
      <c r="K91" s="10" t="n">
        <v>1250</v>
      </c>
      <c r="L91" s="5" t="inlineStr">
        <is>
          <t>978-5-8291-4110-3</t>
        </is>
      </c>
    </row>
    <row r="92" ht="11.25" customHeight="1">
      <c r="A92" s="5" t="inlineStr">
        <is>
          <t xml:space="preserve">1823       </t>
        </is>
      </c>
      <c r="B92" s="6" t="n"/>
      <c r="C92" s="7" t="n"/>
      <c r="D92" s="8" t="inlineStr">
        <is>
          <t>Джохадзе И.</t>
        </is>
      </c>
      <c r="E92" s="8" t="inlineStr">
        <is>
          <t>Прагматизм и его история: Современные интерпретации</t>
        </is>
      </c>
      <c r="F92" s="5" t="inlineStr">
        <is>
          <t>3.5. серия "Социальные технологии"</t>
        </is>
      </c>
      <c r="G92" s="9" t="n">
        <v>2018</v>
      </c>
      <c r="H92" s="9" t="n">
        <v>231</v>
      </c>
      <c r="I92" s="5" t="inlineStr">
        <is>
          <t>7БЦ</t>
        </is>
      </c>
      <c r="J92" s="9" t="n">
        <v>16</v>
      </c>
      <c r="K92" s="11" t="n">
        <v>450</v>
      </c>
      <c r="L92" s="5" t="inlineStr">
        <is>
          <t>978-5-8291-2307-9</t>
        </is>
      </c>
    </row>
    <row r="93" ht="11.25" customHeight="1">
      <c r="A93" s="5" t="inlineStr">
        <is>
          <t xml:space="preserve">0596       </t>
        </is>
      </c>
      <c r="B93" s="6" t="n"/>
      <c r="C93" s="7" t="n"/>
      <c r="D93" s="8" t="inlineStr">
        <is>
          <t xml:space="preserve">Свасьян К. </t>
        </is>
      </c>
      <c r="E93" s="8" t="inlineStr">
        <is>
          <t>Проблема символа в современной философии</t>
        </is>
      </c>
      <c r="F93" s="5" t="inlineStr">
        <is>
          <t>2.7. серия "Технологии философии"</t>
        </is>
      </c>
      <c r="G93" s="9" t="n">
        <v>2010</v>
      </c>
      <c r="H93" s="9" t="n">
        <v>224</v>
      </c>
      <c r="I93" s="5" t="inlineStr">
        <is>
          <t>Пер.</t>
        </is>
      </c>
      <c r="J93" s="9" t="n">
        <v>16</v>
      </c>
      <c r="K93" s="11" t="n">
        <v>222</v>
      </c>
      <c r="L93" s="5" t="inlineStr">
        <is>
          <t>978-5-8291-1227-1</t>
        </is>
      </c>
    </row>
    <row r="94" ht="11.25" customHeight="1">
      <c r="A94" s="5" t="inlineStr">
        <is>
          <t xml:space="preserve">2690       </t>
        </is>
      </c>
      <c r="B94" s="6" t="n"/>
      <c r="C94" s="7" t="n"/>
      <c r="D94" s="8" t="inlineStr">
        <is>
          <t>Флоровский Г.В.</t>
        </is>
      </c>
      <c r="E94" s="8" t="inlineStr">
        <is>
          <t>Пути русского богословия</t>
        </is>
      </c>
      <c r="F94" s="5" t="inlineStr">
        <is>
          <t>серия Философские технологии: Русская философия</t>
        </is>
      </c>
      <c r="G94" s="9" t="n">
        <v>2025</v>
      </c>
      <c r="H94" s="9" t="n">
        <v>733</v>
      </c>
      <c r="I94" s="5" t="inlineStr">
        <is>
          <t>7БЦ</t>
        </is>
      </c>
      <c r="J94" s="9" t="n">
        <v>4</v>
      </c>
      <c r="K94" s="10" t="n">
        <v>1650</v>
      </c>
      <c r="L94" s="5" t="inlineStr">
        <is>
          <t>978-5-8291-4381-7</t>
        </is>
      </c>
    </row>
    <row r="95" ht="21.75" customHeight="1">
      <c r="A95" s="5" t="inlineStr">
        <is>
          <t xml:space="preserve">1165       </t>
        </is>
      </c>
      <c r="B95" s="6" t="n"/>
      <c r="C95" s="7" t="n"/>
      <c r="D95" s="8" t="inlineStr">
        <is>
          <t xml:space="preserve">Сохраби-фарр, Мухаммад Таги </t>
        </is>
      </c>
      <c r="E95" s="8" t="inlineStr">
        <is>
          <t>Разум и любовь:очерк жизни и идей Муллы Садры Ширази</t>
        </is>
      </c>
      <c r="F95" s="5" t="inlineStr">
        <is>
          <t>4.3. Книги других издательств</t>
        </is>
      </c>
      <c r="G95" s="9" t="n">
        <v>2010</v>
      </c>
      <c r="H95" s="9" t="n">
        <v>128</v>
      </c>
      <c r="I95" s="5" t="inlineStr">
        <is>
          <t>пер.</t>
        </is>
      </c>
      <c r="J95" s="13" t="n"/>
      <c r="K95" s="11" t="n">
        <v>372</v>
      </c>
      <c r="L95" s="5" t="inlineStr">
        <is>
          <t>978-5-91796-004-3</t>
        </is>
      </c>
    </row>
    <row r="96" ht="11.25" customHeight="1">
      <c r="A96" s="5" t="inlineStr">
        <is>
          <t xml:space="preserve">2126       </t>
        </is>
      </c>
      <c r="B96" s="6" t="n"/>
      <c r="C96" s="7" t="n"/>
      <c r="D96" s="8" t="inlineStr">
        <is>
          <t xml:space="preserve">Уэйнрайт  У. </t>
        </is>
      </c>
      <c r="E96" s="8" t="inlineStr">
        <is>
          <t>Разум и сердце. Пролегомен к критике страстного разума</t>
        </is>
      </c>
      <c r="F96" s="5" t="inlineStr">
        <is>
          <t>3.3. серия "Философские технологии" Религиоведение</t>
        </is>
      </c>
      <c r="G96" s="9" t="n">
        <v>2021</v>
      </c>
      <c r="H96" s="9" t="n">
        <v>215</v>
      </c>
      <c r="I96" s="5" t="inlineStr">
        <is>
          <t>7БЦ</t>
        </is>
      </c>
      <c r="J96" s="9" t="n">
        <v>18</v>
      </c>
      <c r="K96" s="11" t="n">
        <v>600</v>
      </c>
      <c r="L96" s="5" t="inlineStr">
        <is>
          <t>978-5-8291-3721-2</t>
        </is>
      </c>
    </row>
    <row r="97" ht="11.25" customHeight="1">
      <c r="A97" s="5" t="inlineStr">
        <is>
          <t xml:space="preserve">2770       </t>
        </is>
      </c>
      <c r="B97" s="6" t="n"/>
      <c r="C97" s="7" t="n"/>
      <c r="D97" s="8" t="inlineStr">
        <is>
          <t xml:space="preserve">Токарев С. А. </t>
        </is>
      </c>
      <c r="E97" s="8" t="inlineStr">
        <is>
          <t>Ранние формы религии</t>
        </is>
      </c>
      <c r="F97" s="5" t="n"/>
      <c r="G97" s="9" t="n">
        <v>2026</v>
      </c>
      <c r="H97" s="9" t="n">
        <v>485</v>
      </c>
      <c r="I97" s="5" t="inlineStr">
        <is>
          <t>7БЦ</t>
        </is>
      </c>
      <c r="J97" s="9" t="n">
        <v>6</v>
      </c>
      <c r="K97" s="10" t="n">
        <v>1610</v>
      </c>
      <c r="L97" s="5" t="inlineStr">
        <is>
          <t>978-5-8291-4543-9</t>
        </is>
      </c>
    </row>
    <row r="98" ht="11.25" customHeight="1">
      <c r="A98" s="5" t="inlineStr">
        <is>
          <t xml:space="preserve">2785       </t>
        </is>
      </c>
      <c r="B98" s="6" t="n"/>
      <c r="C98" s="14" t="inlineStr">
        <is>
          <t>Н</t>
        </is>
      </c>
      <c r="D98" s="8" t="inlineStr">
        <is>
          <t>Под ред. Забияко А.П.</t>
        </is>
      </c>
      <c r="E98" s="8" t="inlineStr">
        <is>
          <t>Религиоведение и история религий России</t>
        </is>
      </c>
      <c r="F98" s="5" t="inlineStr">
        <is>
          <t>серия  "GAUDEAMUS"</t>
        </is>
      </c>
      <c r="G98" s="9" t="n">
        <v>2026</v>
      </c>
      <c r="H98" s="9" t="n">
        <v>446</v>
      </c>
      <c r="I98" s="5" t="inlineStr">
        <is>
          <t>7БЦ</t>
        </is>
      </c>
      <c r="J98" s="9" t="n">
        <v>8</v>
      </c>
      <c r="K98" s="10" t="n">
        <v>1260</v>
      </c>
      <c r="L98" s="5" t="inlineStr">
        <is>
          <t>978-5-8291-4560-6</t>
        </is>
      </c>
    </row>
    <row r="99" ht="21.75" customHeight="1">
      <c r="A99" s="5" t="inlineStr">
        <is>
          <t xml:space="preserve">1667       </t>
        </is>
      </c>
      <c r="B99" s="6" t="n"/>
      <c r="C99" s="7" t="n"/>
      <c r="D99" s="8" t="inlineStr">
        <is>
          <t>Введенский А.И.</t>
        </is>
      </c>
      <c r="E99" s="8" t="inlineStr">
        <is>
          <t>Религиозное сознание язычества. Опыт философской истории естественных религий</t>
        </is>
      </c>
      <c r="F99" s="5" t="inlineStr">
        <is>
          <t>Философские технологии: социокультурная антропология</t>
        </is>
      </c>
      <c r="G99" s="9" t="n">
        <v>2017</v>
      </c>
      <c r="H99" s="9" t="n">
        <v>511</v>
      </c>
      <c r="I99" s="5" t="inlineStr">
        <is>
          <t>7БЦ</t>
        </is>
      </c>
      <c r="J99" s="9" t="n">
        <v>8</v>
      </c>
      <c r="K99" s="11" t="n">
        <v>800</v>
      </c>
      <c r="L99" s="5" t="inlineStr">
        <is>
          <t>978-5-8291-2032-0</t>
        </is>
      </c>
    </row>
    <row r="100" ht="11.25" customHeight="1">
      <c r="A100" s="5" t="inlineStr">
        <is>
          <t xml:space="preserve">2786       </t>
        </is>
      </c>
      <c r="B100" s="6" t="n"/>
      <c r="C100" s="14" t="inlineStr">
        <is>
          <t>Н</t>
        </is>
      </c>
      <c r="D100" s="8" t="inlineStr">
        <is>
          <t>Сост. Фадеева Т.М.</t>
        </is>
      </c>
      <c r="E100" s="8" t="inlineStr">
        <is>
          <t>Рене Генон и его окружение: Фрагменты неизвестной истории</t>
        </is>
      </c>
      <c r="F100" s="5" t="inlineStr">
        <is>
          <t>серия Философские технологии</t>
        </is>
      </c>
      <c r="G100" s="9" t="n">
        <v>2026</v>
      </c>
      <c r="H100" s="9" t="n">
        <v>370</v>
      </c>
      <c r="I100" s="5" t="inlineStr">
        <is>
          <t>7БЦ</t>
        </is>
      </c>
      <c r="J100" s="9" t="n">
        <v>7</v>
      </c>
      <c r="K100" s="10" t="n">
        <v>1100</v>
      </c>
      <c r="L100" s="5" t="inlineStr">
        <is>
          <t>978-5-8291-4569-9</t>
        </is>
      </c>
    </row>
    <row r="101" ht="21.75" customHeight="1">
      <c r="A101" s="5" t="inlineStr">
        <is>
          <t xml:space="preserve">1315       </t>
        </is>
      </c>
      <c r="B101" s="6" t="n"/>
      <c r="C101" s="7" t="n"/>
      <c r="D101" s="8" t="inlineStr">
        <is>
          <t>Данилевский Николай Яковлевич</t>
        </is>
      </c>
      <c r="E101" s="8" t="inlineStr">
        <is>
          <t>Россия и Европа.Взгляды на культурные и политические отношения славянского мира к германо-романкому</t>
        </is>
      </c>
      <c r="F101" s="5" t="inlineStr">
        <is>
          <t>2.8. серия "Философские технологии" Классика</t>
        </is>
      </c>
      <c r="G101" s="9" t="n">
        <v>2015</v>
      </c>
      <c r="H101" s="9" t="n">
        <v>602</v>
      </c>
      <c r="I101" s="5" t="inlineStr">
        <is>
          <t>Пер.</t>
        </is>
      </c>
      <c r="J101" s="9" t="n">
        <v>6</v>
      </c>
      <c r="K101" s="11" t="n">
        <v>750</v>
      </c>
      <c r="L101" s="5" t="inlineStr">
        <is>
          <t>978-5-8291-1767-2</t>
        </is>
      </c>
    </row>
    <row r="102" ht="11.25" customHeight="1">
      <c r="A102" s="5" t="inlineStr">
        <is>
          <t xml:space="preserve">2580       </t>
        </is>
      </c>
      <c r="B102" s="6" t="n"/>
      <c r="C102" s="7" t="n"/>
      <c r="D102" s="8" t="inlineStr">
        <is>
          <t>Хомяков А.С.</t>
        </is>
      </c>
      <c r="E102" s="8" t="inlineStr">
        <is>
          <t>Русский взгляд на всемирную историю</t>
        </is>
      </c>
      <c r="F102" s="5" t="inlineStr">
        <is>
          <t>серия Философские технологии: Русская философия</t>
        </is>
      </c>
      <c r="G102" s="9" t="n">
        <v>2024</v>
      </c>
      <c r="H102" s="9" t="n">
        <v>749</v>
      </c>
      <c r="I102" s="5" t="inlineStr">
        <is>
          <t>7БЦ</t>
        </is>
      </c>
      <c r="J102" s="9" t="n">
        <v>6</v>
      </c>
      <c r="K102" s="10" t="n">
        <v>1550</v>
      </c>
      <c r="L102" s="5" t="inlineStr">
        <is>
          <t>978-5-919840-56-5</t>
        </is>
      </c>
    </row>
    <row r="103" ht="21.75" customHeight="1">
      <c r="A103" s="5" t="inlineStr">
        <is>
          <t xml:space="preserve">2429       </t>
        </is>
      </c>
      <c r="B103" s="6" t="n"/>
      <c r="C103" s="7" t="n"/>
      <c r="D103" s="8" t="inlineStr">
        <is>
          <t>Леви-Брюль Л.</t>
        </is>
      </c>
      <c r="E103" s="8" t="inlineStr">
        <is>
          <t>Сверхъестественное в первобытном мышлении / Пер. с фр. Б.И. Шаревской</t>
        </is>
      </c>
      <c r="F103" s="5" t="inlineStr">
        <is>
          <t>Философские технологии: социокультурная антропология</t>
        </is>
      </c>
      <c r="G103" s="9" t="n">
        <v>2024</v>
      </c>
      <c r="H103" s="9" t="n">
        <v>428</v>
      </c>
      <c r="I103" s="5" t="inlineStr">
        <is>
          <t>7БЦ</t>
        </is>
      </c>
      <c r="J103" s="9" t="n">
        <v>10</v>
      </c>
      <c r="K103" s="11" t="n">
        <v>990</v>
      </c>
      <c r="L103" s="5" t="inlineStr">
        <is>
          <t>978-5-8291-4194-3</t>
        </is>
      </c>
    </row>
    <row r="104" ht="11.25" customHeight="1">
      <c r="A104" s="5" t="inlineStr">
        <is>
          <t xml:space="preserve">2551       </t>
        </is>
      </c>
      <c r="B104" s="6" t="n"/>
      <c r="C104" s="7" t="n"/>
      <c r="D104" s="8" t="inlineStr">
        <is>
          <t>Генон Р.</t>
        </is>
      </c>
      <c r="E104" s="8" t="inlineStr">
        <is>
          <t>Символика креста: Пер. с фр. Фадеевой Т.М., 2-е изд., доп.</t>
        </is>
      </c>
      <c r="F104" s="5" t="inlineStr">
        <is>
          <t>серия Философские технологии</t>
        </is>
      </c>
      <c r="G104" s="9" t="n">
        <v>2025</v>
      </c>
      <c r="H104" s="9" t="n">
        <v>663</v>
      </c>
      <c r="I104" s="5" t="inlineStr">
        <is>
          <t>7БЦ</t>
        </is>
      </c>
      <c r="J104" s="9" t="n">
        <v>6</v>
      </c>
      <c r="K104" s="10" t="n">
        <v>1456</v>
      </c>
      <c r="L104" s="5" t="inlineStr">
        <is>
          <t>978-5-8291-4342-8</t>
        </is>
      </c>
    </row>
    <row r="105" ht="11.25" customHeight="1">
      <c r="A105" s="5" t="inlineStr">
        <is>
          <t xml:space="preserve">2656       </t>
        </is>
      </c>
      <c r="B105" s="6" t="n"/>
      <c r="C105" s="7" t="n"/>
      <c r="D105" s="8" t="inlineStr">
        <is>
          <t>Барт  Р.</t>
        </is>
      </c>
      <c r="E105" s="8" t="inlineStr">
        <is>
          <t>Система Моды: Статьи по семиотике культуры</t>
        </is>
      </c>
      <c r="F105" s="5" t="inlineStr">
        <is>
          <t>серия Философские технологии</t>
        </is>
      </c>
      <c r="G105" s="9" t="n">
        <v>2025</v>
      </c>
      <c r="H105" s="9" t="n">
        <v>452</v>
      </c>
      <c r="I105" s="5" t="inlineStr">
        <is>
          <t>7БЦ</t>
        </is>
      </c>
      <c r="J105" s="9" t="n">
        <v>8</v>
      </c>
      <c r="K105" s="10" t="n">
        <v>1205</v>
      </c>
      <c r="L105" s="5" t="inlineStr">
        <is>
          <t>978-5-8291-4397-8</t>
        </is>
      </c>
    </row>
    <row r="106" ht="11.25" customHeight="1">
      <c r="A106" s="5" t="inlineStr">
        <is>
          <t xml:space="preserve">2582       </t>
        </is>
      </c>
      <c r="B106" s="6" t="n"/>
      <c r="C106" s="7" t="n"/>
      <c r="D106" s="8" t="inlineStr">
        <is>
          <t>Тернавцев В.А.</t>
        </is>
      </c>
      <c r="E106" s="8" t="inlineStr">
        <is>
          <t>Слово об Апокалипсисе</t>
        </is>
      </c>
      <c r="F106" s="5" t="inlineStr">
        <is>
          <t>серия Философские технологии: Русская философия</t>
        </is>
      </c>
      <c r="G106" s="9" t="n">
        <v>2024</v>
      </c>
      <c r="H106" s="12" t="n">
        <v>1024</v>
      </c>
      <c r="I106" s="5" t="inlineStr">
        <is>
          <t>7БЦ</t>
        </is>
      </c>
      <c r="J106" s="9" t="n">
        <v>6</v>
      </c>
      <c r="K106" s="10" t="n">
        <v>2350</v>
      </c>
      <c r="L106" s="5" t="inlineStr">
        <is>
          <t>978-5-904954-71-0</t>
        </is>
      </c>
    </row>
    <row r="107" ht="11.25" customHeight="1">
      <c r="A107" s="5" t="inlineStr">
        <is>
          <t xml:space="preserve">2481       </t>
        </is>
      </c>
      <c r="B107" s="6" t="n"/>
      <c r="C107" s="7" t="n"/>
      <c r="D107" s="8" t="inlineStr">
        <is>
          <t>Бердяев Н.А.</t>
        </is>
      </c>
      <c r="E107" s="8" t="inlineStr">
        <is>
          <t>Смысл творчества. Опыт оправдания человека</t>
        </is>
      </c>
      <c r="F107" s="5" t="inlineStr">
        <is>
          <t>серия Философские технологии: Русская философия</t>
        </is>
      </c>
      <c r="G107" s="9" t="n">
        <v>2024</v>
      </c>
      <c r="H107" s="9" t="n">
        <v>346</v>
      </c>
      <c r="I107" s="5" t="inlineStr">
        <is>
          <t>7БЦ</t>
        </is>
      </c>
      <c r="J107" s="9" t="n">
        <v>10</v>
      </c>
      <c r="K107" s="11" t="n">
        <v>820</v>
      </c>
      <c r="L107" s="5" t="inlineStr">
        <is>
          <t>978-5-8291-4220-9</t>
        </is>
      </c>
    </row>
    <row r="108" ht="21.75" customHeight="1">
      <c r="A108" s="5" t="inlineStr">
        <is>
          <t xml:space="preserve">2687       </t>
        </is>
      </c>
      <c r="B108" s="6" t="n"/>
      <c r="C108" s="7" t="n"/>
      <c r="D108" s="8" t="inlineStr">
        <is>
          <t>Молчанов Виктор</t>
        </is>
      </c>
      <c r="E108" s="8" t="inlineStr">
        <is>
          <t>Смысл, реальность, коммуникация.Концепции предельных оснований в терминологическом измерении</t>
        </is>
      </c>
      <c r="F108" s="5" t="n"/>
      <c r="G108" s="9" t="n">
        <v>2025</v>
      </c>
      <c r="H108" s="9" t="n">
        <v>474</v>
      </c>
      <c r="I108" s="5" t="inlineStr">
        <is>
          <t>7БЦ</t>
        </is>
      </c>
      <c r="J108" s="9" t="n">
        <v>8</v>
      </c>
      <c r="K108" s="10" t="n">
        <v>1490</v>
      </c>
      <c r="L108" s="5" t="inlineStr">
        <is>
          <t>978-5-8291-4435-7</t>
        </is>
      </c>
    </row>
    <row r="109" ht="11.25" customHeight="1">
      <c r="A109" s="5" t="inlineStr">
        <is>
          <t xml:space="preserve">1285       </t>
        </is>
      </c>
      <c r="B109" s="6" t="n"/>
      <c r="C109" s="7" t="n"/>
      <c r="D109" s="8" t="inlineStr">
        <is>
          <t>Кемеров В.Е., Керимов Т.Х.</t>
        </is>
      </c>
      <c r="E109" s="8" t="inlineStr">
        <is>
          <t>Современный философский словарь / 4-е изд</t>
        </is>
      </c>
      <c r="F109" s="5" t="inlineStr">
        <is>
          <t>2.7. серия "Технологии философии"</t>
        </is>
      </c>
      <c r="G109" s="9" t="n">
        <v>2015</v>
      </c>
      <c r="H109" s="9" t="n">
        <v>823</v>
      </c>
      <c r="I109" s="5" t="inlineStr">
        <is>
          <t>Пер.</t>
        </is>
      </c>
      <c r="J109" s="9" t="n">
        <v>6</v>
      </c>
      <c r="K109" s="11" t="n">
        <v>950</v>
      </c>
      <c r="L109" s="5" t="inlineStr">
        <is>
          <t>978-5-8291-1712-2</t>
        </is>
      </c>
    </row>
    <row r="110" ht="11.25" customHeight="1">
      <c r="A110" s="5" t="inlineStr">
        <is>
          <t xml:space="preserve">2254       </t>
        </is>
      </c>
      <c r="B110" s="6" t="n"/>
      <c r="C110" s="7" t="n"/>
      <c r="D110" s="8" t="inlineStr">
        <is>
          <t xml:space="preserve">Кемеров В.Е. </t>
        </is>
      </c>
      <c r="E110" s="8" t="inlineStr">
        <is>
          <t>Социальная философия: смена парадигм</t>
        </is>
      </c>
      <c r="F110" s="5" t="n"/>
      <c r="G110" s="9" t="n">
        <v>2022</v>
      </c>
      <c r="H110" s="9" t="n">
        <v>127</v>
      </c>
      <c r="I110" s="5" t="inlineStr">
        <is>
          <t>7БЦ</t>
        </is>
      </c>
      <c r="J110" s="9" t="n">
        <v>24</v>
      </c>
      <c r="K110" s="11" t="n">
        <v>560</v>
      </c>
      <c r="L110" s="5" t="inlineStr">
        <is>
          <t>978-5-8291-3930-8</t>
        </is>
      </c>
    </row>
    <row r="111" ht="21.75" customHeight="1">
      <c r="A111" s="5" t="inlineStr">
        <is>
          <t xml:space="preserve">0713       </t>
        </is>
      </c>
      <c r="B111" s="6" t="n"/>
      <c r="C111" s="7" t="n"/>
      <c r="D111" s="8" t="inlineStr">
        <is>
          <t>Разлогов К.Э.</t>
        </is>
      </c>
      <c r="E111" s="8" t="inlineStr">
        <is>
          <t>Социокультурная антропология: История, теория, методология: Энциклопедический словарь</t>
        </is>
      </c>
      <c r="F111" s="5" t="inlineStr">
        <is>
          <t>1.9. серия "SUMMA"</t>
        </is>
      </c>
      <c r="G111" s="9" t="n">
        <v>2012</v>
      </c>
      <c r="H111" s="12" t="n">
        <v>1000</v>
      </c>
      <c r="I111" s="5" t="inlineStr">
        <is>
          <t>Пер.</t>
        </is>
      </c>
      <c r="J111" s="9" t="n">
        <v>4</v>
      </c>
      <c r="K111" s="10" t="n">
        <v>1200</v>
      </c>
      <c r="L111" s="5" t="inlineStr">
        <is>
          <t>978-5-8291-1313-1</t>
        </is>
      </c>
    </row>
    <row r="112" ht="21.75" customHeight="1">
      <c r="A112" s="5" t="inlineStr">
        <is>
          <t xml:space="preserve">2395       </t>
        </is>
      </c>
      <c r="B112" s="6" t="n"/>
      <c r="C112" s="7" t="n"/>
      <c r="D112" s="8" t="inlineStr">
        <is>
          <t>Генон Р.</t>
        </is>
      </c>
      <c r="E112" s="8" t="inlineStr">
        <is>
          <t>Спиритическое заблуждение: Пер. с фр. Коваля-Темниковского Ю.Я.</t>
        </is>
      </c>
      <c r="F112" s="5" t="inlineStr">
        <is>
          <t>серия Философские технологии</t>
        </is>
      </c>
      <c r="G112" s="9" t="n">
        <v>2023</v>
      </c>
      <c r="H112" s="9" t="n">
        <v>295</v>
      </c>
      <c r="I112" s="5" t="inlineStr">
        <is>
          <t>7БЦ</t>
        </is>
      </c>
      <c r="J112" s="9" t="n">
        <v>12</v>
      </c>
      <c r="K112" s="11" t="n">
        <v>790</v>
      </c>
      <c r="L112" s="5" t="inlineStr">
        <is>
          <t>978-5-8291-4148-6</t>
        </is>
      </c>
    </row>
    <row r="113" ht="11.25" customHeight="1">
      <c r="A113" s="5" t="inlineStr">
        <is>
          <t xml:space="preserve">2581       </t>
        </is>
      </c>
      <c r="B113" s="6" t="n"/>
      <c r="C113" s="7" t="n"/>
      <c r="D113" s="8" t="inlineStr">
        <is>
          <t>Бердяев Н.А.</t>
        </is>
      </c>
      <c r="E113" s="8" t="inlineStr">
        <is>
          <t>Страна духовных далей. О России</t>
        </is>
      </c>
      <c r="F113" s="5" t="inlineStr">
        <is>
          <t>серия Философские технологии: Русская философия</t>
        </is>
      </c>
      <c r="G113" s="9" t="n">
        <v>2024</v>
      </c>
      <c r="H113" s="9" t="n">
        <v>647</v>
      </c>
      <c r="I113" s="5" t="inlineStr">
        <is>
          <t>7БЦ</t>
        </is>
      </c>
      <c r="J113" s="9" t="n">
        <v>8</v>
      </c>
      <c r="K113" s="10" t="n">
        <v>1300</v>
      </c>
      <c r="L113" s="5" t="inlineStr">
        <is>
          <t>978-5-88687-258-3</t>
        </is>
      </c>
    </row>
    <row r="114" ht="11.25" customHeight="1">
      <c r="A114" s="5" t="inlineStr">
        <is>
          <t xml:space="preserve">2645       </t>
        </is>
      </c>
      <c r="B114" s="6" t="n"/>
      <c r="C114" s="7" t="n"/>
      <c r="D114" s="8" t="inlineStr">
        <is>
          <t>Кьеркегор С.</t>
        </is>
      </c>
      <c r="E114" s="8" t="inlineStr">
        <is>
          <t>Страх и трепет/Пер. с дат. Н.В. Исаевой, С.А. Иваева. 7-е изд.</t>
        </is>
      </c>
      <c r="F114" s="5" t="inlineStr">
        <is>
          <t>серия Философские технологии</t>
        </is>
      </c>
      <c r="G114" s="9" t="n">
        <v>2025</v>
      </c>
      <c r="H114" s="9" t="n">
        <v>155</v>
      </c>
      <c r="I114" s="5" t="inlineStr">
        <is>
          <t>7БЦ</t>
        </is>
      </c>
      <c r="J114" s="9" t="n">
        <v>24</v>
      </c>
      <c r="K114" s="11" t="n">
        <v>460</v>
      </c>
      <c r="L114" s="5" t="inlineStr">
        <is>
          <t>978-5-8291-4393-0</t>
        </is>
      </c>
    </row>
    <row r="115" ht="11.25" customHeight="1">
      <c r="A115" s="5" t="inlineStr">
        <is>
          <t xml:space="preserve">2649       </t>
        </is>
      </c>
      <c r="B115" s="6" t="n"/>
      <c r="C115" s="7" t="n"/>
      <c r="D115" s="8" t="inlineStr">
        <is>
          <t xml:space="preserve">Перевезенцев С.В. </t>
        </is>
      </c>
      <c r="E115" s="8" t="inlineStr">
        <is>
          <t>Тайны русской веры. Религиозно-философская мысль X-XVII вв.</t>
        </is>
      </c>
      <c r="F115" s="5" t="n"/>
      <c r="G115" s="9" t="n">
        <v>2025</v>
      </c>
      <c r="H115" s="9" t="n">
        <v>479</v>
      </c>
      <c r="I115" s="5" t="inlineStr">
        <is>
          <t>Пер.</t>
        </is>
      </c>
      <c r="J115" s="9" t="n">
        <v>8</v>
      </c>
      <c r="K115" s="10" t="n">
        <v>1560</v>
      </c>
      <c r="L115" s="5" t="inlineStr">
        <is>
          <t>978-5-8291-4403-6</t>
        </is>
      </c>
    </row>
    <row r="116" ht="11.25" customHeight="1">
      <c r="A116" s="5" t="inlineStr">
        <is>
          <t xml:space="preserve">2717       </t>
        </is>
      </c>
      <c r="B116" s="6" t="n"/>
      <c r="C116" s="7" t="n"/>
      <c r="D116" s="8" t="inlineStr">
        <is>
          <t>Бергсон А.</t>
        </is>
      </c>
      <c r="E116" s="8" t="inlineStr">
        <is>
          <t>Творческая эволюция / Пер. с фр. В.Флеровой - 3-е изд.</t>
        </is>
      </c>
      <c r="F116" s="5" t="inlineStr">
        <is>
          <t>серия Философские технологии</t>
        </is>
      </c>
      <c r="G116" s="9" t="n">
        <v>2026</v>
      </c>
      <c r="H116" s="9" t="n">
        <v>334</v>
      </c>
      <c r="I116" s="5" t="inlineStr">
        <is>
          <t>7БЦ</t>
        </is>
      </c>
      <c r="J116" s="9" t="n">
        <v>10</v>
      </c>
      <c r="K116" s="10" t="n">
        <v>1060</v>
      </c>
      <c r="L116" s="5" t="inlineStr">
        <is>
          <t>978-5-8291-4509-5</t>
        </is>
      </c>
    </row>
    <row r="117" ht="11.25" customHeight="1">
      <c r="A117" s="5" t="inlineStr">
        <is>
          <t xml:space="preserve">2607       </t>
        </is>
      </c>
      <c r="B117" s="6" t="n"/>
      <c r="C117" s="7" t="n"/>
      <c r="D117" s="8" t="inlineStr">
        <is>
          <t>Элиаде М.</t>
        </is>
      </c>
      <c r="E117" s="8" t="inlineStr">
        <is>
          <t>Трактат по истории религий / Пер. с фр. А.А. Васильева</t>
        </is>
      </c>
      <c r="F117" s="5" t="inlineStr">
        <is>
          <t>3.3. серия "Философские технологии" Религиоведение</t>
        </is>
      </c>
      <c r="G117" s="9" t="n">
        <v>2025</v>
      </c>
      <c r="H117" s="9" t="n">
        <v>394</v>
      </c>
      <c r="I117" s="5" t="inlineStr">
        <is>
          <t>7БЦ</t>
        </is>
      </c>
      <c r="J117" s="9" t="n">
        <v>12</v>
      </c>
      <c r="K117" s="10" t="n">
        <v>1180</v>
      </c>
      <c r="L117" s="5" t="inlineStr">
        <is>
          <t>978-5-8291-4374-9</t>
        </is>
      </c>
    </row>
    <row r="118" ht="11.25" customHeight="1">
      <c r="A118" s="5" t="inlineStr">
        <is>
          <t xml:space="preserve">2445       </t>
        </is>
      </c>
      <c r="B118" s="6" t="n"/>
      <c r="C118" s="7" t="n"/>
      <c r="D118" s="8" t="inlineStr">
        <is>
          <t>Флоренский П.А.</t>
        </is>
      </c>
      <c r="E118" s="8" t="inlineStr">
        <is>
          <t>Троице-Сергиева лавра и Россия</t>
        </is>
      </c>
      <c r="F118" s="5" t="inlineStr">
        <is>
          <t>серия Философские технологии</t>
        </is>
      </c>
      <c r="G118" s="9" t="n">
        <v>2023</v>
      </c>
      <c r="H118" s="9" t="n">
        <v>867</v>
      </c>
      <c r="I118" s="5" t="inlineStr">
        <is>
          <t>7БЦ</t>
        </is>
      </c>
      <c r="J118" s="9" t="n">
        <v>6</v>
      </c>
      <c r="K118" s="10" t="n">
        <v>1500</v>
      </c>
      <c r="L118" s="5" t="inlineStr">
        <is>
          <t>978-5-902833-69-7</t>
        </is>
      </c>
    </row>
    <row r="119" ht="11.25" customHeight="1">
      <c r="A119" s="5" t="inlineStr">
        <is>
          <t xml:space="preserve">1603       </t>
        </is>
      </c>
      <c r="B119" s="6" t="n"/>
      <c r="C119" s="7" t="n"/>
      <c r="D119" s="8" t="inlineStr">
        <is>
          <t xml:space="preserve">Флоренский П. </t>
        </is>
      </c>
      <c r="E119" s="8" t="inlineStr">
        <is>
          <t>У водоразделов мысли (Черты конкретной метафизики). Том 1</t>
        </is>
      </c>
      <c r="F119" s="5" t="inlineStr">
        <is>
          <t>2.8. серия "Философские технологии" Классика</t>
        </is>
      </c>
      <c r="G119" s="9" t="n">
        <v>2017</v>
      </c>
      <c r="H119" s="9" t="n">
        <v>684</v>
      </c>
      <c r="I119" s="5" t="inlineStr">
        <is>
          <t>пер.</t>
        </is>
      </c>
      <c r="J119" s="9" t="n">
        <v>8</v>
      </c>
      <c r="K119" s="11" t="n">
        <v>850</v>
      </c>
      <c r="L119" s="5" t="inlineStr">
        <is>
          <t>978-5-8291-2116-7</t>
        </is>
      </c>
    </row>
    <row r="120" ht="11.25" customHeight="1">
      <c r="A120" s="5" t="inlineStr">
        <is>
          <t xml:space="preserve">1604       </t>
        </is>
      </c>
      <c r="B120" s="6" t="n"/>
      <c r="C120" s="7" t="n"/>
      <c r="D120" s="8" t="inlineStr">
        <is>
          <t xml:space="preserve">Флоренский П. </t>
        </is>
      </c>
      <c r="E120" s="8" t="inlineStr">
        <is>
          <t>У водоразделов мысли (Черты конкретной метафизики). Том 2</t>
        </is>
      </c>
      <c r="F120" s="5" t="inlineStr">
        <is>
          <t>2.8. серия "Философские технологии" Классика</t>
        </is>
      </c>
      <c r="G120" s="9" t="n">
        <v>2017</v>
      </c>
      <c r="H120" s="9" t="n">
        <v>607</v>
      </c>
      <c r="I120" s="5" t="inlineStr">
        <is>
          <t>пер.</t>
        </is>
      </c>
      <c r="J120" s="9" t="n">
        <v>10</v>
      </c>
      <c r="K120" s="11" t="n">
        <v>800</v>
      </c>
      <c r="L120" s="5" t="inlineStr">
        <is>
          <t>978-5-8291-2117-4</t>
        </is>
      </c>
    </row>
    <row r="121" ht="11.25" customHeight="1">
      <c r="A121" s="5" t="inlineStr">
        <is>
          <t xml:space="preserve">2671       </t>
        </is>
      </c>
      <c r="B121" s="6" t="n"/>
      <c r="C121" s="7" t="n"/>
      <c r="D121" s="8" t="inlineStr">
        <is>
          <t>Данилевский Н.Я.</t>
        </is>
      </c>
      <c r="E121" s="8" t="inlineStr">
        <is>
          <t>Удел России - удел счастливый. Размышления</t>
        </is>
      </c>
      <c r="F121" s="5" t="inlineStr">
        <is>
          <t>серия Философские технологии: Русская философия</t>
        </is>
      </c>
      <c r="G121" s="9" t="n">
        <v>2025</v>
      </c>
      <c r="H121" s="9" t="n">
        <v>863</v>
      </c>
      <c r="I121" s="5" t="inlineStr">
        <is>
          <t>7БЦ</t>
        </is>
      </c>
      <c r="J121" s="9" t="n">
        <v>4</v>
      </c>
      <c r="K121" s="10" t="n">
        <v>1526</v>
      </c>
      <c r="L121" s="5" t="inlineStr">
        <is>
          <t>978-5-904954-75-8</t>
        </is>
      </c>
    </row>
    <row r="122" ht="11.25" customHeight="1">
      <c r="A122" s="5" t="inlineStr">
        <is>
          <t xml:space="preserve">0595       </t>
        </is>
      </c>
      <c r="B122" s="6" t="n"/>
      <c r="C122" s="7" t="n"/>
      <c r="D122" s="8" t="inlineStr">
        <is>
          <t xml:space="preserve">Свасьян К. </t>
        </is>
      </c>
      <c r="E122" s="8" t="inlineStr">
        <is>
          <t>Феноменологическое познание: проведевтика и критика</t>
        </is>
      </c>
      <c r="F122" s="5" t="inlineStr">
        <is>
          <t>2.7. серия "Технологии философии"</t>
        </is>
      </c>
      <c r="G122" s="9" t="n">
        <v>2010</v>
      </c>
      <c r="H122" s="9" t="n">
        <v>206</v>
      </c>
      <c r="I122" s="5" t="inlineStr">
        <is>
          <t xml:space="preserve">пер. </t>
        </is>
      </c>
      <c r="J122" s="9" t="n">
        <v>20</v>
      </c>
      <c r="K122" s="11" t="n">
        <v>216</v>
      </c>
      <c r="L122" s="5" t="inlineStr">
        <is>
          <t>978-5-8291-1229-5</t>
        </is>
      </c>
    </row>
    <row r="123" ht="11.25" customHeight="1">
      <c r="A123" s="5" t="inlineStr">
        <is>
          <t xml:space="preserve">2600       </t>
        </is>
      </c>
      <c r="B123" s="6" t="n"/>
      <c r="C123" s="7" t="n"/>
      <c r="D123" s="8" t="inlineStr">
        <is>
          <t>Дугин А.Г.</t>
        </is>
      </c>
      <c r="E123" s="8" t="inlineStr">
        <is>
          <t>Феноменология Гегеля. Опыт трансверсальных интерпретаций</t>
        </is>
      </c>
      <c r="F123" s="5" t="n"/>
      <c r="G123" s="9" t="n">
        <v>2025</v>
      </c>
      <c r="H123" s="9" t="n">
        <v>383</v>
      </c>
      <c r="I123" s="5" t="inlineStr">
        <is>
          <t>7БЦ</t>
        </is>
      </c>
      <c r="J123" s="9" t="n">
        <v>10</v>
      </c>
      <c r="K123" s="10" t="n">
        <v>1200</v>
      </c>
      <c r="L123" s="5" t="inlineStr">
        <is>
          <t>978-5-8291-4362-6</t>
        </is>
      </c>
    </row>
    <row r="124" ht="11.25" customHeight="1">
      <c r="A124" s="5" t="inlineStr">
        <is>
          <t xml:space="preserve">2590       </t>
        </is>
      </c>
      <c r="B124" s="6" t="n"/>
      <c r="C124" s="7" t="n"/>
      <c r="D124" s="8" t="inlineStr">
        <is>
          <t>Мелентьева Н.В.</t>
        </is>
      </c>
      <c r="E124" s="8" t="inlineStr">
        <is>
          <t>Философия вертикали</t>
        </is>
      </c>
      <c r="F124" s="5" t="n"/>
      <c r="G124" s="9" t="n">
        <v>2024</v>
      </c>
      <c r="H124" s="9" t="n">
        <v>399</v>
      </c>
      <c r="I124" s="5" t="inlineStr">
        <is>
          <t>7БЦ</t>
        </is>
      </c>
      <c r="J124" s="9" t="n">
        <v>10</v>
      </c>
      <c r="K124" s="10" t="n">
        <v>1260</v>
      </c>
      <c r="L124" s="5" t="inlineStr">
        <is>
          <t>978-5-8291-4367-1</t>
        </is>
      </c>
    </row>
    <row r="125" ht="21.75" customHeight="1">
      <c r="A125" s="5" t="inlineStr">
        <is>
          <t xml:space="preserve">2005       </t>
        </is>
      </c>
      <c r="B125" s="6" t="n"/>
      <c r="C125" s="7" t="n"/>
      <c r="D125" s="8" t="n"/>
      <c r="E125" s="8" t="inlineStr">
        <is>
          <t>Философия войны и мира, насилия и ненасилия. Под ред. В.П. Римского</t>
        </is>
      </c>
      <c r="F125" s="5" t="inlineStr">
        <is>
          <t>2.8. серия "Философские технологии" Классика</t>
        </is>
      </c>
      <c r="G125" s="9" t="n">
        <v>2019</v>
      </c>
      <c r="H125" s="9" t="n">
        <v>462</v>
      </c>
      <c r="I125" s="5" t="inlineStr">
        <is>
          <t>7БЦ</t>
        </is>
      </c>
      <c r="J125" s="9" t="n">
        <v>10</v>
      </c>
      <c r="K125" s="11" t="n">
        <v>650</v>
      </c>
      <c r="L125" s="5" t="inlineStr">
        <is>
          <t>978-5-8291-2398-7</t>
        </is>
      </c>
    </row>
    <row r="126" ht="11.25" customHeight="1">
      <c r="A126" s="5" t="inlineStr">
        <is>
          <t xml:space="preserve">2151       </t>
        </is>
      </c>
      <c r="B126" s="6" t="n"/>
      <c r="C126" s="7" t="n"/>
      <c r="D126" s="8" t="inlineStr">
        <is>
          <t>Лебедев С.А.</t>
        </is>
      </c>
      <c r="E126" s="8" t="inlineStr">
        <is>
          <t>Философия и методология науки</t>
        </is>
      </c>
      <c r="F126" s="5" t="inlineStr">
        <is>
          <t>Университетский учебник</t>
        </is>
      </c>
      <c r="G126" s="9" t="n">
        <v>2021</v>
      </c>
      <c r="H126" s="9" t="n">
        <v>626</v>
      </c>
      <c r="I126" s="5" t="inlineStr">
        <is>
          <t>7БЦ</t>
        </is>
      </c>
      <c r="J126" s="9" t="n">
        <v>8</v>
      </c>
      <c r="K126" s="10" t="n">
        <v>1300</v>
      </c>
      <c r="L126" s="5" t="inlineStr">
        <is>
          <t>978-5-8291-3828-8</t>
        </is>
      </c>
    </row>
    <row r="127" ht="11.25" customHeight="1">
      <c r="A127" s="5" t="inlineStr">
        <is>
          <t xml:space="preserve">1260       </t>
        </is>
      </c>
      <c r="B127" s="6" t="n"/>
      <c r="C127" s="7" t="n"/>
      <c r="D127" s="8" t="inlineStr">
        <is>
          <t xml:space="preserve">Степин В.С. </t>
        </is>
      </c>
      <c r="E127" s="8" t="inlineStr">
        <is>
          <t>Философия и методология науки. Избранное</t>
        </is>
      </c>
      <c r="F127" s="5" t="inlineStr">
        <is>
          <t>2.7. серия "Технологии философии"</t>
        </is>
      </c>
      <c r="G127" s="9" t="n">
        <v>2015</v>
      </c>
      <c r="H127" s="9" t="n">
        <v>716</v>
      </c>
      <c r="I127" s="5" t="inlineStr">
        <is>
          <t>пер.</t>
        </is>
      </c>
      <c r="J127" s="9" t="n">
        <v>8</v>
      </c>
      <c r="K127" s="11" t="n">
        <v>750</v>
      </c>
      <c r="L127" s="5" t="inlineStr">
        <is>
          <t>978-5-904993-40-5</t>
        </is>
      </c>
    </row>
    <row r="128" ht="11.25" customHeight="1">
      <c r="A128" s="5" t="inlineStr">
        <is>
          <t xml:space="preserve">1011       </t>
        </is>
      </c>
      <c r="B128" s="6" t="n"/>
      <c r="C128" s="7" t="n"/>
      <c r="D128" s="8" t="inlineStr">
        <is>
          <t xml:space="preserve">Соколов В.В. </t>
        </is>
      </c>
      <c r="E128" s="8" t="inlineStr">
        <is>
          <t>Философия как история философии 2-е изд.</t>
        </is>
      </c>
      <c r="F128" s="5" t="inlineStr">
        <is>
          <t>1.1. Философия. Логика. Религоведение. Этика (серия  "GAUDEAMUS" )</t>
        </is>
      </c>
      <c r="G128" s="9" t="n">
        <v>2012</v>
      </c>
      <c r="H128" s="9" t="n">
        <v>845</v>
      </c>
      <c r="I128" s="5" t="inlineStr">
        <is>
          <t>пер</t>
        </is>
      </c>
      <c r="J128" s="9" t="n">
        <v>4</v>
      </c>
      <c r="K128" s="11" t="n">
        <v>984</v>
      </c>
      <c r="L128" s="5" t="inlineStr">
        <is>
          <t>978-5-8291-1408-4</t>
        </is>
      </c>
    </row>
    <row r="129" ht="11.25" customHeight="1">
      <c r="A129" s="5" t="inlineStr">
        <is>
          <t xml:space="preserve">1618       </t>
        </is>
      </c>
      <c r="B129" s="6" t="n"/>
      <c r="C129" s="7" t="n"/>
      <c r="D129" s="8" t="inlineStr">
        <is>
          <t xml:space="preserve">Шестаков А.А. (ред.-сост.) </t>
        </is>
      </c>
      <c r="E129" s="8" t="inlineStr">
        <is>
          <t>Философия науки. Практикум</t>
        </is>
      </c>
      <c r="F129" s="5" t="inlineStr">
        <is>
          <t>1.1. Философия. Логика. Религоведение. Этика (серия  "GAUDEAMUS" )</t>
        </is>
      </c>
      <c r="G129" s="9" t="n">
        <v>2017</v>
      </c>
      <c r="H129" s="9" t="n">
        <v>461</v>
      </c>
      <c r="I129" s="5" t="inlineStr">
        <is>
          <t>7БЦ</t>
        </is>
      </c>
      <c r="J129" s="9" t="n">
        <v>10</v>
      </c>
      <c r="K129" s="11" t="n">
        <v>750</v>
      </c>
      <c r="L129" s="5" t="inlineStr">
        <is>
          <t>978-5-8291-2127-3</t>
        </is>
      </c>
    </row>
    <row r="130" ht="11.25" customHeight="1">
      <c r="A130" s="5" t="inlineStr">
        <is>
          <t xml:space="preserve">2482       </t>
        </is>
      </c>
      <c r="B130" s="6" t="n"/>
      <c r="C130" s="7" t="n"/>
      <c r="D130" s="8" t="inlineStr">
        <is>
          <t>Бердяев Н.А.</t>
        </is>
      </c>
      <c r="E130" s="8" t="inlineStr">
        <is>
          <t>Философия свободы</t>
        </is>
      </c>
      <c r="F130" s="5" t="inlineStr">
        <is>
          <t>серия Философские технологии: Русская философия</t>
        </is>
      </c>
      <c r="G130" s="9" t="n">
        <v>2024</v>
      </c>
      <c r="H130" s="9" t="n">
        <v>279</v>
      </c>
      <c r="I130" s="5" t="inlineStr">
        <is>
          <t>7БЦ</t>
        </is>
      </c>
      <c r="J130" s="9" t="n">
        <v>12</v>
      </c>
      <c r="K130" s="11" t="n">
        <v>750</v>
      </c>
      <c r="L130" s="5" t="inlineStr">
        <is>
          <t>978-5-8291-4221-6</t>
        </is>
      </c>
    </row>
    <row r="131" ht="21.75" customHeight="1">
      <c r="A131" s="5" t="inlineStr">
        <is>
          <t xml:space="preserve">0614       </t>
        </is>
      </c>
      <c r="B131" s="6" t="n"/>
      <c r="C131" s="7" t="n"/>
      <c r="D131" s="8" t="inlineStr">
        <is>
          <t xml:space="preserve">Свасьян К.А. </t>
        </is>
      </c>
      <c r="E131" s="8" t="inlineStr">
        <is>
          <t>Философия символических форм Э. Кассирера: Критический анализ. 2-е изд.</t>
        </is>
      </c>
      <c r="F131" s="5" t="inlineStr">
        <is>
          <t>2.7. серия "Технологии философии"</t>
        </is>
      </c>
      <c r="G131" s="9" t="n">
        <v>2010</v>
      </c>
      <c r="H131" s="9" t="n">
        <v>243</v>
      </c>
      <c r="I131" s="5" t="inlineStr">
        <is>
          <t>Пер.</t>
        </is>
      </c>
      <c r="J131" s="9" t="n">
        <v>16</v>
      </c>
      <c r="K131" s="11" t="n">
        <v>204</v>
      </c>
      <c r="L131" s="5" t="inlineStr">
        <is>
          <t>978-5-8291-1263-9</t>
        </is>
      </c>
    </row>
    <row r="132" ht="11.25" customHeight="1">
      <c r="A132" s="5" t="inlineStr">
        <is>
          <t xml:space="preserve">2695       </t>
        </is>
      </c>
      <c r="B132" s="6" t="n"/>
      <c r="C132" s="7" t="n"/>
      <c r="D132" s="8" t="inlineStr">
        <is>
          <t>Рыскельдиева Л.Т.</t>
        </is>
      </c>
      <c r="E132" s="8" t="inlineStr">
        <is>
          <t>Философия смысла, или Смысл должен быть: Монография.</t>
        </is>
      </c>
      <c r="F132" s="5" t="n"/>
      <c r="G132" s="9" t="n">
        <v>2026</v>
      </c>
      <c r="H132" s="9" t="n">
        <v>215</v>
      </c>
      <c r="I132" s="5" t="inlineStr">
        <is>
          <t>7БЦ</t>
        </is>
      </c>
      <c r="J132" s="9" t="n">
        <v>14</v>
      </c>
      <c r="K132" s="11" t="n">
        <v>890</v>
      </c>
      <c r="L132" s="5" t="inlineStr">
        <is>
          <t>978-5-8291-4499-9</t>
        </is>
      </c>
    </row>
    <row r="133" ht="11.25" customHeight="1">
      <c r="A133" s="5" t="inlineStr">
        <is>
          <t xml:space="preserve">1028       </t>
        </is>
      </c>
      <c r="B133" s="6" t="n"/>
      <c r="C133" s="7" t="n"/>
      <c r="D133" s="8" t="inlineStr">
        <is>
          <t xml:space="preserve">Кузнецов В. </t>
        </is>
      </c>
      <c r="E133" s="8" t="inlineStr">
        <is>
          <t>Философия философии. Тексты философии</t>
        </is>
      </c>
      <c r="F133" s="5" t="inlineStr">
        <is>
          <t>2.0. серия "Концепции"</t>
        </is>
      </c>
      <c r="G133" s="9" t="n">
        <v>2012</v>
      </c>
      <c r="H133" s="9" t="n">
        <v>347</v>
      </c>
      <c r="I133" s="5" t="inlineStr">
        <is>
          <t>пер.</t>
        </is>
      </c>
      <c r="J133" s="9" t="n">
        <v>14</v>
      </c>
      <c r="K133" s="11" t="n">
        <v>400</v>
      </c>
      <c r="L133" s="5" t="inlineStr">
        <is>
          <t>978-5-8291-1419-0</t>
        </is>
      </c>
    </row>
    <row r="134" ht="11.25" customHeight="1">
      <c r="A134" s="5" t="inlineStr">
        <is>
          <t xml:space="preserve">1266       </t>
        </is>
      </c>
      <c r="B134" s="6" t="n"/>
      <c r="C134" s="7" t="n"/>
      <c r="D134" s="8" t="inlineStr">
        <is>
          <t xml:space="preserve">Степин В.С. </t>
        </is>
      </c>
      <c r="E134" s="8" t="inlineStr">
        <is>
          <t>Философская антропология и философия культуры. Избранное</t>
        </is>
      </c>
      <c r="F134" s="5" t="inlineStr">
        <is>
          <t>2.7. серия "Технологии философии"</t>
        </is>
      </c>
      <c r="G134" s="9" t="n">
        <v>2015</v>
      </c>
      <c r="H134" s="9" t="n">
        <v>542</v>
      </c>
      <c r="I134" s="5" t="inlineStr">
        <is>
          <t>пер.</t>
        </is>
      </c>
      <c r="J134" s="9" t="n">
        <v>10</v>
      </c>
      <c r="K134" s="11" t="n">
        <v>650</v>
      </c>
      <c r="L134" s="5" t="inlineStr">
        <is>
          <t>978-5-8291-1717-7</t>
        </is>
      </c>
    </row>
    <row r="135" ht="11.25" customHeight="1">
      <c r="A135" s="5" t="inlineStr">
        <is>
          <t xml:space="preserve">1841       </t>
        </is>
      </c>
      <c r="B135" s="6" t="n"/>
      <c r="C135" s="7" t="n"/>
      <c r="D135" s="8" t="inlineStr">
        <is>
          <t>Келигов М.Ю.</t>
        </is>
      </c>
      <c r="E135" s="8" t="inlineStr">
        <is>
          <t>Философская и религиозная составляющие человеческого духа</t>
        </is>
      </c>
      <c r="F135" s="5" t="inlineStr">
        <is>
          <t>3.3. серия "Философские технологии" Религиоведение</t>
        </is>
      </c>
      <c r="G135" s="9" t="n">
        <v>2019</v>
      </c>
      <c r="H135" s="9" t="n">
        <v>193</v>
      </c>
      <c r="I135" s="5" t="inlineStr">
        <is>
          <t>7БЦ</t>
        </is>
      </c>
      <c r="J135" s="9" t="n">
        <v>18</v>
      </c>
      <c r="K135" s="11" t="n">
        <v>430</v>
      </c>
      <c r="L135" s="5" t="inlineStr">
        <is>
          <t>978-5-8291-2316-1</t>
        </is>
      </c>
    </row>
    <row r="136" ht="11.25" customHeight="1">
      <c r="A136" s="5" t="inlineStr">
        <is>
          <t xml:space="preserve">2704       </t>
        </is>
      </c>
      <c r="B136" s="6" t="n"/>
      <c r="C136" s="7" t="n"/>
      <c r="D136" s="8" t="inlineStr">
        <is>
          <t>Савицкий П.Н.</t>
        </is>
      </c>
      <c r="E136" s="8" t="inlineStr">
        <is>
          <t>Философские и географические работы</t>
        </is>
      </c>
      <c r="F136" s="5" t="inlineStr">
        <is>
          <t>серия Философские технологии: Русская философия</t>
        </is>
      </c>
      <c r="G136" s="9" t="n">
        <v>2025</v>
      </c>
      <c r="H136" s="9" t="n">
        <v>559</v>
      </c>
      <c r="I136" s="5" t="inlineStr">
        <is>
          <t>7БЦ</t>
        </is>
      </c>
      <c r="J136" s="9" t="n">
        <v>6</v>
      </c>
      <c r="K136" s="10" t="n">
        <v>1400</v>
      </c>
      <c r="L136" s="5" t="inlineStr">
        <is>
          <t>978-5-902833-74-1</t>
        </is>
      </c>
    </row>
    <row r="137" ht="11.25" customHeight="1">
      <c r="A137" s="5" t="inlineStr">
        <is>
          <t xml:space="preserve">2464       </t>
        </is>
      </c>
      <c r="B137" s="6" t="n"/>
      <c r="C137" s="7" t="n"/>
      <c r="D137" s="8" t="inlineStr">
        <is>
          <t>Вернадский В.И.</t>
        </is>
      </c>
      <c r="E137" s="8" t="inlineStr">
        <is>
          <t>Философские мысли натуралиста - 3-е изд.</t>
        </is>
      </c>
      <c r="F137" s="5" t="inlineStr">
        <is>
          <t>серия Философские технологии</t>
        </is>
      </c>
      <c r="G137" s="9" t="n">
        <v>2024</v>
      </c>
      <c r="H137" s="9" t="n">
        <v>471</v>
      </c>
      <c r="I137" s="5" t="inlineStr">
        <is>
          <t>7БЦ</t>
        </is>
      </c>
      <c r="J137" s="9" t="n">
        <v>10</v>
      </c>
      <c r="K137" s="11" t="n">
        <v>950</v>
      </c>
      <c r="L137" s="5" t="inlineStr">
        <is>
          <t>978-5-8291-4217-9</t>
        </is>
      </c>
    </row>
    <row r="138" ht="21.75" customHeight="1">
      <c r="A138" s="5" t="inlineStr">
        <is>
          <t xml:space="preserve">0644       </t>
        </is>
      </c>
      <c r="B138" s="6" t="n"/>
      <c r="C138" s="7" t="n"/>
      <c r="D138" s="8" t="inlineStr">
        <is>
          <t>Соловьев В.</t>
        </is>
      </c>
      <c r="E138" s="8" t="inlineStr">
        <is>
          <t>Философские начала цельного знания. Кризис западной философии (против позитивистов)</t>
        </is>
      </c>
      <c r="F138" s="5" t="inlineStr">
        <is>
          <t>2.8. серия "Философские технологии" Классика</t>
        </is>
      </c>
      <c r="G138" s="9" t="n">
        <v>2011</v>
      </c>
      <c r="H138" s="9" t="n">
        <v>383</v>
      </c>
      <c r="I138" s="5" t="inlineStr">
        <is>
          <t>Пер.</t>
        </is>
      </c>
      <c r="J138" s="9" t="n">
        <v>12</v>
      </c>
      <c r="K138" s="11" t="n">
        <v>348</v>
      </c>
      <c r="L138" s="5" t="inlineStr">
        <is>
          <t>978-5-8291-1220-2</t>
        </is>
      </c>
    </row>
    <row r="139" ht="11.25" customHeight="1">
      <c r="A139" s="5" t="inlineStr">
        <is>
          <t xml:space="preserve">2745       </t>
        </is>
      </c>
      <c r="B139" s="6" t="n"/>
      <c r="C139" s="7" t="n"/>
      <c r="D139" s="8" t="inlineStr">
        <is>
          <t>Фрэзер Дж.Дж.</t>
        </is>
      </c>
      <c r="E139" s="8" t="inlineStr">
        <is>
          <t>Фольклор в Ветхом Завете. 2-е изд.</t>
        </is>
      </c>
      <c r="F139" s="5" t="inlineStr">
        <is>
          <t>Философские технологии: социокультурная антропология</t>
        </is>
      </c>
      <c r="G139" s="9" t="n">
        <v>2026</v>
      </c>
      <c r="H139" s="9" t="n">
        <v>586</v>
      </c>
      <c r="I139" s="5" t="inlineStr">
        <is>
          <t>7БЦ</t>
        </is>
      </c>
      <c r="J139" s="9" t="n">
        <v>8</v>
      </c>
      <c r="K139" s="10" t="n">
        <v>1890</v>
      </c>
      <c r="L139" s="5" t="inlineStr">
        <is>
          <t>978-5-8291-4521-7</t>
        </is>
      </c>
    </row>
    <row r="140" ht="11.25" customHeight="1">
      <c r="A140" s="5" t="inlineStr">
        <is>
          <t xml:space="preserve">2314       </t>
        </is>
      </c>
      <c r="B140" s="6" t="n"/>
      <c r="C140" s="7" t="n"/>
      <c r="D140" s="8" t="inlineStr">
        <is>
          <t>Бердяев Н.А.</t>
        </is>
      </c>
      <c r="E140" s="8" t="inlineStr">
        <is>
          <t>Христианство. Марксизм. Экзистенциализм</t>
        </is>
      </c>
      <c r="F140" s="5" t="inlineStr">
        <is>
          <t>серия Философские технологии: Русская философия</t>
        </is>
      </c>
      <c r="G140" s="9" t="n">
        <v>2022</v>
      </c>
      <c r="H140" s="9" t="n">
        <v>907</v>
      </c>
      <c r="I140" s="5" t="inlineStr">
        <is>
          <t>7БЦ</t>
        </is>
      </c>
      <c r="J140" s="9" t="n">
        <v>4</v>
      </c>
      <c r="K140" s="10" t="n">
        <v>1500</v>
      </c>
      <c r="L140" s="5" t="inlineStr">
        <is>
          <t>978-5-904954-67-3</t>
        </is>
      </c>
    </row>
    <row r="141" ht="21.75" customHeight="1">
      <c r="A141" s="5" t="inlineStr">
        <is>
          <t xml:space="preserve">2734       </t>
        </is>
      </c>
      <c r="B141" s="6" t="n"/>
      <c r="C141" s="7" t="n"/>
      <c r="D141" s="8" t="inlineStr">
        <is>
          <t>Докучаев И.И.</t>
        </is>
      </c>
      <c r="E141" s="8" t="inlineStr">
        <is>
          <t>Ценность и экзистенция. Основоположения исторической аксиологии культуры.</t>
        </is>
      </c>
      <c r="F141" s="5" t="inlineStr">
        <is>
          <t>серия Философские технологии</t>
        </is>
      </c>
      <c r="G141" s="9" t="n">
        <v>2026</v>
      </c>
      <c r="H141" s="9" t="n">
        <v>324</v>
      </c>
      <c r="I141" s="5" t="inlineStr">
        <is>
          <t>7БЦ</t>
        </is>
      </c>
      <c r="J141" s="9" t="n">
        <v>12</v>
      </c>
      <c r="K141" s="10" t="n">
        <v>1170</v>
      </c>
      <c r="L141" s="5" t="inlineStr">
        <is>
          <t>978-5-8291- 4520-0</t>
        </is>
      </c>
    </row>
    <row r="142" ht="11.25" customHeight="1">
      <c r="A142" s="5" t="inlineStr">
        <is>
          <t xml:space="preserve">2276       </t>
        </is>
      </c>
      <c r="B142" s="6" t="n"/>
      <c r="C142" s="7" t="n"/>
      <c r="D142" s="8" t="inlineStr">
        <is>
          <t>Тойнби А.Дж.</t>
        </is>
      </c>
      <c r="E142" s="8" t="inlineStr">
        <is>
          <t>Цивилизация перед судом истории, 2-е изд</t>
        </is>
      </c>
      <c r="F142" s="5" t="inlineStr">
        <is>
          <t>Философские технологиии: Теории цивилизаций</t>
        </is>
      </c>
      <c r="G142" s="9" t="n">
        <v>2025</v>
      </c>
      <c r="H142" s="9" t="n">
        <v>661</v>
      </c>
      <c r="I142" s="5" t="inlineStr">
        <is>
          <t>7БЦ</t>
        </is>
      </c>
      <c r="J142" s="9" t="n">
        <v>6</v>
      </c>
      <c r="K142" s="10" t="n">
        <v>1440</v>
      </c>
      <c r="L142" s="5" t="inlineStr">
        <is>
          <t>978-5-8291-3841-7</t>
        </is>
      </c>
    </row>
    <row r="143" ht="11.25" customHeight="1">
      <c r="A143" s="5" t="inlineStr">
        <is>
          <t xml:space="preserve">2720       </t>
        </is>
      </c>
      <c r="B143" s="6" t="n"/>
      <c r="C143" s="7" t="n"/>
      <c r="D143" s="8" t="inlineStr">
        <is>
          <t>Борко Т.И.</t>
        </is>
      </c>
      <c r="E143" s="8" t="inlineStr">
        <is>
          <t>Шаманизм: от архаических верований к религиозному культу</t>
        </is>
      </c>
      <c r="F143" s="5" t="n"/>
      <c r="G143" s="9" t="n">
        <v>2026</v>
      </c>
      <c r="H143" s="9" t="n">
        <v>253</v>
      </c>
      <c r="I143" s="5" t="inlineStr">
        <is>
          <t>7БЦ</t>
        </is>
      </c>
      <c r="J143" s="9" t="n">
        <v>16</v>
      </c>
      <c r="K143" s="11" t="n">
        <v>940</v>
      </c>
      <c r="L143" s="5" t="inlineStr">
        <is>
          <t>978-5-8291-4458-6</t>
        </is>
      </c>
    </row>
    <row r="144" ht="11.25" customHeight="1">
      <c r="A144" s="5" t="inlineStr">
        <is>
          <t xml:space="preserve">2501       </t>
        </is>
      </c>
      <c r="B144" s="6" t="n"/>
      <c r="C144" s="7" t="n"/>
      <c r="D144" s="8" t="inlineStr">
        <is>
          <t>Элиаде Мирча</t>
        </is>
      </c>
      <c r="E144" s="8" t="inlineStr">
        <is>
          <t>Шаманизм. Архаические техники экстаза/ Пер. с фр., 3-е изд.</t>
        </is>
      </c>
      <c r="F144" s="5" t="inlineStr">
        <is>
          <t>серия Философские технологии</t>
        </is>
      </c>
      <c r="G144" s="9" t="n">
        <v>2024</v>
      </c>
      <c r="H144" s="9" t="n">
        <v>431</v>
      </c>
      <c r="I144" s="5" t="inlineStr">
        <is>
          <t>7БЦ</t>
        </is>
      </c>
      <c r="J144" s="9" t="n">
        <v>10</v>
      </c>
      <c r="K144" s="11" t="n">
        <v>935</v>
      </c>
      <c r="L144" s="5" t="inlineStr">
        <is>
          <t>978-5-8291-4285-8</t>
        </is>
      </c>
    </row>
    <row r="145" ht="21.75" customHeight="1">
      <c r="A145" s="5" t="inlineStr">
        <is>
          <t xml:space="preserve">2646       </t>
        </is>
      </c>
      <c r="B145" s="6" t="n"/>
      <c r="C145" s="7" t="n"/>
      <c r="D145" s="8" t="inlineStr">
        <is>
          <t>Бовдунов А.Л.</t>
        </is>
      </c>
      <c r="E145" s="8" t="inlineStr">
        <is>
          <t>Экзистенциальная философия Мирчи Элиаде: Наука, религия, культура, политика. Монография</t>
        </is>
      </c>
      <c r="F145" s="5" t="n"/>
      <c r="G145" s="9" t="n">
        <v>2025</v>
      </c>
      <c r="H145" s="9" t="n">
        <v>261</v>
      </c>
      <c r="I145" s="5" t="inlineStr">
        <is>
          <t>7БЦ</t>
        </is>
      </c>
      <c r="J145" s="9" t="n">
        <v>12</v>
      </c>
      <c r="K145" s="11" t="n">
        <v>990</v>
      </c>
      <c r="L145" s="5" t="inlineStr">
        <is>
          <t>978-5-8291-4391-6</t>
        </is>
      </c>
    </row>
    <row r="146" ht="21.75" customHeight="1">
      <c r="A146" s="5" t="inlineStr">
        <is>
          <t xml:space="preserve">2611       </t>
        </is>
      </c>
      <c r="B146" s="6" t="n"/>
      <c r="C146" s="7" t="n"/>
      <c r="D146" s="8" t="inlineStr">
        <is>
          <t>Сеземан В.Э.</t>
        </is>
      </c>
      <c r="E146" s="8" t="inlineStr">
        <is>
          <t>Эстетика / Пер. с англ. Белова В.Н., Соколовой Ю.В.; под ред. Соколовой Ю.В.</t>
        </is>
      </c>
      <c r="F146" s="5" t="inlineStr">
        <is>
          <t>серия Философские технологии</t>
        </is>
      </c>
      <c r="G146" s="9" t="n">
        <v>2025</v>
      </c>
      <c r="H146" s="9" t="n">
        <v>380</v>
      </c>
      <c r="I146" s="5" t="inlineStr">
        <is>
          <t>7БЦ</t>
        </is>
      </c>
      <c r="J146" s="9" t="n">
        <v>12</v>
      </c>
      <c r="K146" s="10" t="n">
        <v>1180</v>
      </c>
      <c r="L146" s="5" t="inlineStr">
        <is>
          <t>978-5-8291-4371-8</t>
        </is>
      </c>
    </row>
    <row r="147" ht="11.25" customHeight="1">
      <c r="A147" s="5" t="inlineStr">
        <is>
          <t xml:space="preserve">2651       </t>
        </is>
      </c>
      <c r="B147" s="6" t="n"/>
      <c r="C147" s="7" t="n"/>
      <c r="D147" s="8" t="inlineStr">
        <is>
          <t>Лосев А.Ф.</t>
        </is>
      </c>
      <c r="E147" s="8" t="inlineStr">
        <is>
          <t>Эстетика Возрождения 3-е изд.</t>
        </is>
      </c>
      <c r="F147" s="5" t="inlineStr">
        <is>
          <t>серия Философские технологии: Русская философия</t>
        </is>
      </c>
      <c r="G147" s="9" t="n">
        <v>2025</v>
      </c>
      <c r="H147" s="9" t="n">
        <v>686</v>
      </c>
      <c r="I147" s="5" t="inlineStr">
        <is>
          <t>7БЦ</t>
        </is>
      </c>
      <c r="J147" s="9" t="n">
        <v>6</v>
      </c>
      <c r="K147" s="10" t="n">
        <v>1550</v>
      </c>
      <c r="L147" s="5" t="inlineStr">
        <is>
          <t>978-5-8291-4388-6</t>
        </is>
      </c>
    </row>
    <row r="148" ht="11.25" customHeight="1">
      <c r="A148" s="5" t="inlineStr">
        <is>
          <t xml:space="preserve">2282       </t>
        </is>
      </c>
      <c r="B148" s="6" t="n"/>
      <c r="C148" s="7" t="n"/>
      <c r="D148" s="8" t="inlineStr">
        <is>
          <t xml:space="preserve">Муза Д.Е. </t>
        </is>
      </c>
      <c r="E148" s="8" t="inlineStr">
        <is>
          <t>Этика и эстетика</t>
        </is>
      </c>
      <c r="F148" s="5" t="inlineStr">
        <is>
          <t>серия  "GAUDEAMUS"</t>
        </is>
      </c>
      <c r="G148" s="9" t="n">
        <v>2022</v>
      </c>
      <c r="H148" s="9" t="n">
        <v>199</v>
      </c>
      <c r="I148" s="5" t="inlineStr">
        <is>
          <t>7БЦ</t>
        </is>
      </c>
      <c r="J148" s="9" t="n">
        <v>18</v>
      </c>
      <c r="K148" s="11" t="n">
        <v>707</v>
      </c>
      <c r="L148" s="5" t="inlineStr">
        <is>
          <t>978-5-8291-3957-5</t>
        </is>
      </c>
    </row>
    <row r="149" ht="12.75" customHeight="1">
      <c r="A149" s="3" t="inlineStr">
        <is>
          <t>02. ПСИХОЛОГИЯ</t>
        </is>
      </c>
      <c r="B149" s="4" t="n"/>
      <c r="C149" s="4" t="n"/>
      <c r="D149" s="4" t="n"/>
      <c r="E149" s="4" t="n"/>
      <c r="F149" s="4" t="n"/>
      <c r="G149" s="4" t="n"/>
      <c r="H149" s="4" t="n"/>
      <c r="I149" s="4" t="n"/>
      <c r="J149" s="4" t="n"/>
      <c r="K149" s="4" t="n"/>
      <c r="L149" s="4" t="n"/>
    </row>
    <row r="150" ht="11.25" customHeight="1">
      <c r="A150" s="5" t="inlineStr">
        <is>
          <t xml:space="preserve">2796       </t>
        </is>
      </c>
      <c r="B150" s="6" t="n"/>
      <c r="C150" s="14" t="inlineStr">
        <is>
          <t>Н</t>
        </is>
      </c>
      <c r="D150" s="8" t="inlineStr">
        <is>
          <t>Старовойтенко Е.Б.</t>
        </is>
      </c>
      <c r="E150" s="8" t="inlineStr">
        <is>
          <t xml:space="preserve"> Все во мне: персонология потенциалов Я</t>
        </is>
      </c>
      <c r="F150" s="5" t="inlineStr">
        <is>
          <t>2.1. серия "Психологические технологии"</t>
        </is>
      </c>
      <c r="G150" s="9" t="n">
        <v>2026</v>
      </c>
      <c r="H150" s="9" t="n">
        <v>351</v>
      </c>
      <c r="I150" s="5" t="inlineStr">
        <is>
          <t>Пер.</t>
        </is>
      </c>
      <c r="J150" s="9" t="n">
        <v>10</v>
      </c>
      <c r="K150" s="10" t="n">
        <v>1210</v>
      </c>
      <c r="L150" s="5" t="inlineStr">
        <is>
          <t>978-5-8291-4580-4</t>
        </is>
      </c>
    </row>
    <row r="151" ht="11.25" customHeight="1">
      <c r="A151" s="5" t="inlineStr">
        <is>
          <t xml:space="preserve">2365       </t>
        </is>
      </c>
      <c r="B151" s="6" t="n"/>
      <c r="C151" s="7" t="n"/>
      <c r="D151" s="8" t="inlineStr">
        <is>
          <t>Фон Франц М-Л.</t>
        </is>
      </c>
      <c r="E151" s="8" t="inlineStr">
        <is>
          <t>"Золотой осел Апулея". Психологическая интерпретация</t>
        </is>
      </c>
      <c r="F151" s="5" t="inlineStr">
        <is>
          <t>2.1. серия "Психологические технологии"</t>
        </is>
      </c>
      <c r="G151" s="9" t="n">
        <v>2023</v>
      </c>
      <c r="H151" s="9" t="n">
        <v>327</v>
      </c>
      <c r="I151" s="5" t="inlineStr">
        <is>
          <t>7БЦ</t>
        </is>
      </c>
      <c r="J151" s="9" t="n">
        <v>12</v>
      </c>
      <c r="K151" s="11" t="n">
        <v>660</v>
      </c>
      <c r="L151" s="5" t="inlineStr">
        <is>
          <t>978-5-8291-4131-8</t>
        </is>
      </c>
    </row>
    <row r="152" ht="11.25" customHeight="1">
      <c r="A152" s="5" t="inlineStr">
        <is>
          <t xml:space="preserve">2117       </t>
        </is>
      </c>
      <c r="B152" s="6" t="n"/>
      <c r="C152" s="7" t="n"/>
      <c r="D152" s="8" t="inlineStr">
        <is>
          <t>Ратникова Е.В.</t>
        </is>
      </c>
      <c r="E152" s="8" t="inlineStr">
        <is>
          <t>"Путь героя" в песочной терапии</t>
        </is>
      </c>
      <c r="F152" s="5" t="inlineStr">
        <is>
          <t>2.1. серия "Психологические технологии"</t>
        </is>
      </c>
      <c r="G152" s="9" t="n">
        <v>2021</v>
      </c>
      <c r="H152" s="9" t="n">
        <v>287</v>
      </c>
      <c r="I152" s="5" t="inlineStr">
        <is>
          <t>7БЦ</t>
        </is>
      </c>
      <c r="J152" s="9" t="n">
        <v>12</v>
      </c>
      <c r="K152" s="11" t="n">
        <v>550</v>
      </c>
      <c r="L152" s="5" t="inlineStr">
        <is>
          <t>978-5-8291-3787-8</t>
        </is>
      </c>
    </row>
    <row r="153" ht="21.75" customHeight="1">
      <c r="A153" s="5" t="inlineStr">
        <is>
          <t xml:space="preserve">2428       </t>
        </is>
      </c>
      <c r="B153" s="6" t="n"/>
      <c r="C153" s="7" t="n"/>
      <c r="D153" s="8" t="inlineStr">
        <is>
          <t>Базаева Г.В.</t>
        </is>
      </c>
      <c r="E153" s="8" t="inlineStr">
        <is>
          <t>«Свет мой, зеркальце, скажи…»: сказкотерапия для профессионалов и родителей</t>
        </is>
      </c>
      <c r="F153" s="5" t="inlineStr">
        <is>
          <t>Психологические технологии.  Сказкотерапия</t>
        </is>
      </c>
      <c r="G153" s="9" t="n">
        <v>2023</v>
      </c>
      <c r="H153" s="9" t="n">
        <v>246</v>
      </c>
      <c r="I153" s="5" t="inlineStr">
        <is>
          <t>7БЦ</t>
        </is>
      </c>
      <c r="J153" s="9" t="n">
        <v>10</v>
      </c>
      <c r="K153" s="11" t="n">
        <v>720</v>
      </c>
      <c r="L153" s="5" t="inlineStr">
        <is>
          <t>978-5-8291-4181-3</t>
        </is>
      </c>
    </row>
    <row r="154" ht="21.75" customHeight="1">
      <c r="A154" s="5" t="inlineStr">
        <is>
          <t xml:space="preserve">2382       </t>
        </is>
      </c>
      <c r="B154" s="6" t="n"/>
      <c r="C154" s="7" t="n"/>
      <c r="D154" s="8" t="inlineStr">
        <is>
          <t>Фон Франц М-Л.</t>
        </is>
      </c>
      <c r="E154" s="8" t="inlineStr">
        <is>
          <t>Аврора рассветная. Алхимический трактат о проблеме противоположностей с комментариями</t>
        </is>
      </c>
      <c r="F154" s="5" t="inlineStr">
        <is>
          <t>2.1. серия "Психологические технологии"</t>
        </is>
      </c>
      <c r="G154" s="9" t="n">
        <v>2023</v>
      </c>
      <c r="H154" s="9" t="n">
        <v>508</v>
      </c>
      <c r="I154" s="5" t="inlineStr">
        <is>
          <t>7БЦ</t>
        </is>
      </c>
      <c r="J154" s="9" t="n">
        <v>8</v>
      </c>
      <c r="K154" s="11" t="n">
        <v>990</v>
      </c>
      <c r="L154" s="5" t="inlineStr">
        <is>
          <t>978-5-8291-4135-6</t>
        </is>
      </c>
    </row>
    <row r="155" ht="21.75" customHeight="1">
      <c r="A155" s="5" t="inlineStr">
        <is>
          <t xml:space="preserve">2390       </t>
        </is>
      </c>
      <c r="B155" s="6" t="n"/>
      <c r="C155" s="7" t="n"/>
      <c r="D155" s="8" t="inlineStr">
        <is>
          <t>Фон Франц М-Л.</t>
        </is>
      </c>
      <c r="E155" s="8" t="inlineStr">
        <is>
          <t>Анимус и анима в волшебных сказках. Кошка: сказка о возрождении женственности</t>
        </is>
      </c>
      <c r="F155" s="5" t="inlineStr">
        <is>
          <t>2.1. серия "Психологические технологии"</t>
        </is>
      </c>
      <c r="G155" s="9" t="n">
        <v>2024</v>
      </c>
      <c r="H155" s="9" t="n">
        <v>335</v>
      </c>
      <c r="I155" s="5" t="inlineStr">
        <is>
          <t>7БЦ</t>
        </is>
      </c>
      <c r="J155" s="9" t="n">
        <v>12</v>
      </c>
      <c r="K155" s="11" t="n">
        <v>770</v>
      </c>
      <c r="L155" s="5" t="inlineStr">
        <is>
          <t>978-5-8291-4175-2</t>
        </is>
      </c>
    </row>
    <row r="156" ht="21.75" customHeight="1">
      <c r="A156" s="5" t="inlineStr">
        <is>
          <t xml:space="preserve">2787       </t>
        </is>
      </c>
      <c r="B156" s="6" t="n"/>
      <c r="C156" s="14" t="inlineStr">
        <is>
          <t>Н</t>
        </is>
      </c>
      <c r="D156" s="8" t="inlineStr">
        <is>
          <t>Ханна Б.</t>
        </is>
      </c>
      <c r="E156" s="8" t="inlineStr">
        <is>
          <t>Архетипический символизм животных. Лекции, прочитанные в Институте К.Г. Юнга</t>
        </is>
      </c>
      <c r="F156" s="5" t="inlineStr">
        <is>
          <t>2.1. серия "Психологические технологии"</t>
        </is>
      </c>
      <c r="G156" s="9" t="n">
        <v>2026</v>
      </c>
      <c r="H156" s="9" t="n">
        <v>351</v>
      </c>
      <c r="I156" s="5" t="inlineStr">
        <is>
          <t>7БЦ</t>
        </is>
      </c>
      <c r="J156" s="9" t="n">
        <v>10</v>
      </c>
      <c r="K156" s="11" t="n">
        <v>920</v>
      </c>
      <c r="L156" s="5" t="inlineStr">
        <is>
          <t>978-5-8291-44551-4</t>
        </is>
      </c>
    </row>
    <row r="157" ht="32.25" customHeight="1">
      <c r="A157" s="5" t="inlineStr">
        <is>
          <t xml:space="preserve">2731       </t>
        </is>
      </c>
      <c r="B157" s="6" t="n"/>
      <c r="C157" s="7" t="n"/>
      <c r="D157" s="8" t="inlineStr">
        <is>
          <t>Бессманн У., Кириллов И.</t>
        </is>
      </c>
      <c r="E157" s="8" t="inlineStr">
        <is>
          <t>Боль в помощь: Психодинамическая практика в повседневной жизни. Как понять позитивную функцию собственных симптомов и начать строить здоровье</t>
        </is>
      </c>
      <c r="F157" s="5" t="inlineStr">
        <is>
          <t>Психологические технологии</t>
        </is>
      </c>
      <c r="G157" s="9" t="n">
        <v>2026</v>
      </c>
      <c r="H157" s="9" t="n">
        <v>191</v>
      </c>
      <c r="I157" s="5" t="inlineStr">
        <is>
          <t>Пер.</t>
        </is>
      </c>
      <c r="J157" s="9" t="n">
        <v>14</v>
      </c>
      <c r="K157" s="11" t="n">
        <v>618</v>
      </c>
      <c r="L157" s="5" t="inlineStr">
        <is>
          <t>978-5-8291-4472-2</t>
        </is>
      </c>
    </row>
    <row r="158" ht="11.25" customHeight="1">
      <c r="A158" s="5" t="inlineStr">
        <is>
          <t xml:space="preserve">2718       </t>
        </is>
      </c>
      <c r="B158" s="6" t="n"/>
      <c r="C158" s="7" t="n"/>
      <c r="D158" s="8" t="inlineStr">
        <is>
          <t>Хухлаева О.В.</t>
        </is>
      </c>
      <c r="E158" s="8" t="inlineStr">
        <is>
          <t>В каждом ребенке - солнце. 5-е изд.</t>
        </is>
      </c>
      <c r="F158" s="5" t="inlineStr">
        <is>
          <t>Мы и наши дети</t>
        </is>
      </c>
      <c r="G158" s="9" t="n">
        <v>2026</v>
      </c>
      <c r="H158" s="9" t="n">
        <v>314</v>
      </c>
      <c r="I158" s="5" t="inlineStr">
        <is>
          <t>7БЦ</t>
        </is>
      </c>
      <c r="J158" s="9" t="n">
        <v>14</v>
      </c>
      <c r="K158" s="11" t="n">
        <v>900</v>
      </c>
      <c r="L158" s="5" t="inlineStr">
        <is>
          <t>978-5-8291-4511-8</t>
        </is>
      </c>
    </row>
    <row r="159" ht="11.25" customHeight="1">
      <c r="A159" s="5" t="inlineStr">
        <is>
          <t xml:space="preserve">2371       </t>
        </is>
      </c>
      <c r="B159" s="6" t="n"/>
      <c r="C159" s="7" t="n"/>
      <c r="D159" s="8" t="inlineStr">
        <is>
          <t xml:space="preserve">Миллер А. </t>
        </is>
      </c>
      <c r="E159" s="8" t="inlineStr">
        <is>
          <t>В начале было воспитание / Пер. с нем. 5-е изд.,</t>
        </is>
      </c>
      <c r="F159" s="5" t="inlineStr">
        <is>
          <t>2.1. серия "Психологические технологии"</t>
        </is>
      </c>
      <c r="G159" s="9" t="n">
        <v>2025</v>
      </c>
      <c r="H159" s="9" t="n">
        <v>319</v>
      </c>
      <c r="I159" s="5" t="inlineStr">
        <is>
          <t>7БЦ</t>
        </is>
      </c>
      <c r="J159" s="9" t="n">
        <v>12</v>
      </c>
      <c r="K159" s="11" t="n">
        <v>690</v>
      </c>
      <c r="L159" s="5" t="inlineStr">
        <is>
          <t>978-5-8291-4144-8</t>
        </is>
      </c>
    </row>
    <row r="160" ht="11.25" customHeight="1">
      <c r="A160" s="5" t="inlineStr">
        <is>
          <t xml:space="preserve">2404       </t>
        </is>
      </c>
      <c r="B160" s="6" t="n"/>
      <c r="C160" s="15" t="inlineStr">
        <is>
          <t>Д</t>
        </is>
      </c>
      <c r="D160" s="8" t="inlineStr">
        <is>
          <t>Байярд Р.</t>
        </is>
      </c>
      <c r="E160" s="8" t="inlineStr">
        <is>
          <t>Ваш беспокойный подросток / Пер. с анг. А.Б.Орлова 10-е изд.</t>
        </is>
      </c>
      <c r="F160" s="5" t="inlineStr">
        <is>
          <t>2.1. серия "Психологические технологии"</t>
        </is>
      </c>
      <c r="G160" s="9" t="n">
        <v>2026</v>
      </c>
      <c r="H160" s="9" t="n">
        <v>251</v>
      </c>
      <c r="I160" s="5" t="inlineStr">
        <is>
          <t>7БЦ</t>
        </is>
      </c>
      <c r="J160" s="9" t="n">
        <v>14</v>
      </c>
      <c r="K160" s="11" t="n">
        <v>500</v>
      </c>
      <c r="L160" s="5" t="inlineStr">
        <is>
          <t>978-5-8291-4156-1</t>
        </is>
      </c>
    </row>
    <row r="161" ht="11.25" customHeight="1">
      <c r="A161" s="5" t="inlineStr">
        <is>
          <t xml:space="preserve">2587       </t>
        </is>
      </c>
      <c r="B161" s="6" t="n"/>
      <c r="C161" s="7" t="n"/>
      <c r="D161" s="8" t="inlineStr">
        <is>
          <t>Хухлаева О.В.</t>
        </is>
      </c>
      <c r="E161" s="8" t="inlineStr">
        <is>
          <t>Ваш ребенок: услышать и понять.</t>
        </is>
      </c>
      <c r="F161" s="5" t="inlineStr">
        <is>
          <t>Мы и наши дети</t>
        </is>
      </c>
      <c r="G161" s="9" t="n">
        <v>2025</v>
      </c>
      <c r="H161" s="9" t="n">
        <v>126</v>
      </c>
      <c r="I161" s="5" t="inlineStr">
        <is>
          <t>7БЦ</t>
        </is>
      </c>
      <c r="J161" s="9" t="n">
        <v>22</v>
      </c>
      <c r="K161" s="11" t="n">
        <v>540</v>
      </c>
      <c r="L161" s="5" t="inlineStr">
        <is>
          <t>978-5-8291-4358-9</t>
        </is>
      </c>
    </row>
    <row r="162" ht="11.25" customHeight="1">
      <c r="A162" s="5" t="inlineStr">
        <is>
          <t xml:space="preserve">2424       </t>
        </is>
      </c>
      <c r="B162" s="6" t="n"/>
      <c r="C162" s="7" t="n"/>
      <c r="D162" s="8" t="inlineStr">
        <is>
          <t>Бехтерев В.М.</t>
        </is>
      </c>
      <c r="E162" s="8" t="inlineStr">
        <is>
          <t>Внушение и его роль в общественной жизни</t>
        </is>
      </c>
      <c r="F162" s="5" t="inlineStr">
        <is>
          <t>серия "Психологические технологии: социальная психология"</t>
        </is>
      </c>
      <c r="G162" s="9" t="n">
        <v>2025</v>
      </c>
      <c r="H162" s="9" t="n">
        <v>293</v>
      </c>
      <c r="I162" s="5" t="inlineStr">
        <is>
          <t>7БЦ</t>
        </is>
      </c>
      <c r="J162" s="9" t="n">
        <v>14</v>
      </c>
      <c r="K162" s="11" t="n">
        <v>850</v>
      </c>
      <c r="L162" s="5" t="inlineStr">
        <is>
          <t>978-5-8291-4195-0</t>
        </is>
      </c>
    </row>
    <row r="163" ht="21.75" customHeight="1">
      <c r="A163" s="5" t="inlineStr">
        <is>
          <t xml:space="preserve">2715       </t>
        </is>
      </c>
      <c r="B163" s="6" t="n"/>
      <c r="C163" s="7" t="n"/>
      <c r="D163" s="8" t="inlineStr">
        <is>
          <t>Пономарева В.И.</t>
        </is>
      </c>
      <c r="E163" s="8" t="inlineStr">
        <is>
          <t>Волшебный секрет. Сказки и притчи для семейного чтения. 2-е изд.</t>
        </is>
      </c>
      <c r="F163" s="5" t="inlineStr">
        <is>
          <t>Психологические технологии.  Сказкотерапия</t>
        </is>
      </c>
      <c r="G163" s="9" t="n">
        <v>2026</v>
      </c>
      <c r="H163" s="9" t="n">
        <v>282</v>
      </c>
      <c r="I163" s="5" t="inlineStr">
        <is>
          <t>7БЦ</t>
        </is>
      </c>
      <c r="J163" s="9" t="n">
        <v>14</v>
      </c>
      <c r="K163" s="11" t="n">
        <v>860</v>
      </c>
      <c r="L163" s="5" t="inlineStr">
        <is>
          <t>978-5-8291-4510-1</t>
        </is>
      </c>
    </row>
    <row r="164" ht="11.25" customHeight="1">
      <c r="A164" s="5" t="inlineStr">
        <is>
          <t xml:space="preserve">2205       </t>
        </is>
      </c>
      <c r="B164" s="6" t="n"/>
      <c r="C164" s="7" t="n"/>
      <c r="D164" s="8" t="inlineStr">
        <is>
          <t xml:space="preserve">Сикорский И.А. </t>
        </is>
      </c>
      <c r="E164" s="8" t="inlineStr">
        <is>
          <t>Всеобщая психология с физиогномикой</t>
        </is>
      </c>
      <c r="F164" s="5" t="inlineStr">
        <is>
          <t>2.1. серия "Психологические технологии"</t>
        </is>
      </c>
      <c r="G164" s="9" t="n">
        <v>2025</v>
      </c>
      <c r="H164" s="9" t="n">
        <v>602</v>
      </c>
      <c r="I164" s="5" t="inlineStr">
        <is>
          <t>7БЦ</t>
        </is>
      </c>
      <c r="J164" s="9" t="n">
        <v>8</v>
      </c>
      <c r="K164" s="10" t="n">
        <v>1700</v>
      </c>
      <c r="L164" s="5" t="inlineStr">
        <is>
          <t>978-5-8291-3834-9</t>
        </is>
      </c>
    </row>
    <row r="165" ht="21.75" customHeight="1">
      <c r="A165" s="5" t="inlineStr">
        <is>
          <t xml:space="preserve">2748       </t>
        </is>
      </c>
      <c r="B165" s="6" t="n"/>
      <c r="C165" s="7" t="n"/>
      <c r="D165" s="8" t="inlineStr">
        <is>
          <t>Ханна Б.</t>
        </is>
      </c>
      <c r="E165" s="8" t="inlineStr">
        <is>
          <t>Встречи с душой. Активное воображение, как его предлагал К.Г. Юнг.</t>
        </is>
      </c>
      <c r="F165" s="5" t="inlineStr">
        <is>
          <t>2.1. серия "Психологические технологии"</t>
        </is>
      </c>
      <c r="G165" s="9" t="n">
        <v>2026</v>
      </c>
      <c r="H165" s="9" t="n">
        <v>244</v>
      </c>
      <c r="I165" s="5" t="inlineStr">
        <is>
          <t>7БЦ</t>
        </is>
      </c>
      <c r="J165" s="9" t="n">
        <v>10</v>
      </c>
      <c r="K165" s="11" t="n">
        <v>800</v>
      </c>
      <c r="L165" s="5" t="inlineStr">
        <is>
          <t>978-5-8291-4535-4</t>
        </is>
      </c>
    </row>
    <row r="166" ht="21.75" customHeight="1">
      <c r="A166" s="5" t="inlineStr">
        <is>
          <t xml:space="preserve">1888       </t>
        </is>
      </c>
      <c r="B166" s="6" t="n"/>
      <c r="C166" s="7" t="n"/>
      <c r="D166" s="8" t="inlineStr">
        <is>
          <t>Ломброзо Ч.</t>
        </is>
      </c>
      <c r="E166" s="8" t="inlineStr">
        <is>
          <t>Гениальность и помешательство/ Пер. с ит. К. Тетюшиновой.2-е изд.</t>
        </is>
      </c>
      <c r="F166" s="5" t="inlineStr">
        <is>
          <t>2.1. серия "Психологические технологии"</t>
        </is>
      </c>
      <c r="G166" s="9" t="n">
        <v>2019</v>
      </c>
      <c r="H166" s="9" t="n">
        <v>240</v>
      </c>
      <c r="I166" s="5" t="inlineStr">
        <is>
          <t>7БЦ</t>
        </is>
      </c>
      <c r="J166" s="9" t="n">
        <v>16</v>
      </c>
      <c r="K166" s="11" t="n">
        <v>400</v>
      </c>
      <c r="L166" s="5" t="inlineStr">
        <is>
          <t>978-5-8291-2391-8</t>
        </is>
      </c>
    </row>
    <row r="167" ht="11.25" customHeight="1">
      <c r="A167" s="5" t="inlineStr">
        <is>
          <t xml:space="preserve">2195       </t>
        </is>
      </c>
      <c r="B167" s="6" t="n"/>
      <c r="C167" s="7" t="n"/>
      <c r="D167" s="8" t="inlineStr">
        <is>
          <t>Гингер Серж</t>
        </is>
      </c>
      <c r="E167" s="8" t="inlineStr">
        <is>
          <t>Гештальт: Искусство контакта / Пер.Т.А.Ребеко</t>
        </is>
      </c>
      <c r="F167" s="5" t="inlineStr">
        <is>
          <t>2.5. серия "Психотерапевтические технологии"</t>
        </is>
      </c>
      <c r="G167" s="9" t="n">
        <v>2025</v>
      </c>
      <c r="H167" s="9" t="n">
        <v>206</v>
      </c>
      <c r="I167" s="5" t="inlineStr">
        <is>
          <t>7БЦ</t>
        </is>
      </c>
      <c r="J167" s="9" t="n">
        <v>20</v>
      </c>
      <c r="K167" s="11" t="n">
        <v>550</v>
      </c>
      <c r="L167" s="5" t="inlineStr">
        <is>
          <t>978-5-8291-3885-1</t>
        </is>
      </c>
    </row>
    <row r="168" ht="11.25" customHeight="1">
      <c r="A168" s="5" t="inlineStr">
        <is>
          <t xml:space="preserve">2357       </t>
        </is>
      </c>
      <c r="B168" s="6" t="n"/>
      <c r="C168" s="7" t="n"/>
      <c r="D168" s="8" t="inlineStr">
        <is>
          <t xml:space="preserve">Перлз Ф. </t>
        </is>
      </c>
      <c r="E168" s="8" t="inlineStr">
        <is>
          <t>Гештальтподход и свидетель терапии/пер. с нем. М.Папуша</t>
        </is>
      </c>
      <c r="F168" s="5" t="inlineStr">
        <is>
          <t>2.1. серия "Психологические технологии"</t>
        </is>
      </c>
      <c r="G168" s="9" t="n">
        <v>2026</v>
      </c>
      <c r="H168" s="9" t="n">
        <v>251</v>
      </c>
      <c r="I168" s="5" t="inlineStr">
        <is>
          <t>7БЦ</t>
        </is>
      </c>
      <c r="J168" s="9" t="n">
        <v>16</v>
      </c>
      <c r="K168" s="11" t="n">
        <v>600</v>
      </c>
      <c r="L168" s="5" t="inlineStr">
        <is>
          <t>978-5-8291-4113-4</t>
        </is>
      </c>
    </row>
    <row r="169" ht="11.25" customHeight="1">
      <c r="A169" s="5" t="inlineStr">
        <is>
          <t xml:space="preserve">2383       </t>
        </is>
      </c>
      <c r="B169" s="6" t="n"/>
      <c r="C169" s="15" t="inlineStr">
        <is>
          <t>Д</t>
        </is>
      </c>
      <c r="D169" s="8" t="inlineStr">
        <is>
          <t>Берн Э.</t>
        </is>
      </c>
      <c r="E169" s="8" t="inlineStr">
        <is>
          <t>Групповая психотерапия и трансактный анализ: Пер. с англ.</t>
        </is>
      </c>
      <c r="F169" s="5" t="inlineStr">
        <is>
          <t>2.1. серия "Психологические технологии"</t>
        </is>
      </c>
      <c r="G169" s="9" t="n">
        <v>2026</v>
      </c>
      <c r="H169" s="9" t="n">
        <v>420</v>
      </c>
      <c r="I169" s="5" t="inlineStr">
        <is>
          <t>7БЦ</t>
        </is>
      </c>
      <c r="J169" s="9" t="n">
        <v>8</v>
      </c>
      <c r="K169" s="10" t="n">
        <v>1020</v>
      </c>
      <c r="L169" s="5" t="inlineStr">
        <is>
          <t>978-5-8291-4171-4</t>
        </is>
      </c>
    </row>
    <row r="170" ht="11.25" customHeight="1">
      <c r="A170" s="5" t="inlineStr">
        <is>
          <t xml:space="preserve">2364       </t>
        </is>
      </c>
      <c r="B170" s="6" t="n"/>
      <c r="C170" s="7" t="n"/>
      <c r="D170" s="8" t="inlineStr">
        <is>
          <t>Кочюнас Р.</t>
        </is>
      </c>
      <c r="E170" s="8" t="inlineStr">
        <is>
          <t>Групповая психотерапия.10-е изд.</t>
        </is>
      </c>
      <c r="F170" s="5" t="inlineStr">
        <is>
          <t>2.1. серия "Психологические технологии"</t>
        </is>
      </c>
      <c r="G170" s="9" t="n">
        <v>2025</v>
      </c>
      <c r="H170" s="9" t="n">
        <v>254</v>
      </c>
      <c r="I170" s="5" t="inlineStr">
        <is>
          <t>7БЦ</t>
        </is>
      </c>
      <c r="J170" s="9" t="n">
        <v>16</v>
      </c>
      <c r="K170" s="11" t="n">
        <v>690</v>
      </c>
      <c r="L170" s="5" t="inlineStr">
        <is>
          <t>978-5-8291-4125-7</t>
        </is>
      </c>
    </row>
    <row r="171" ht="21.75" customHeight="1">
      <c r="A171" s="5" t="inlineStr">
        <is>
          <t xml:space="preserve">2342       </t>
        </is>
      </c>
      <c r="B171" s="6" t="n"/>
      <c r="C171" s="7" t="n"/>
      <c r="D171" s="8" t="inlineStr">
        <is>
          <t xml:space="preserve">Миллер А. </t>
        </is>
      </c>
      <c r="E171" s="8" t="inlineStr">
        <is>
          <t xml:space="preserve">Драма одаренного ребенка и поиск собственного Я: Пер. с нем. Силаева И.В. </t>
        </is>
      </c>
      <c r="F171" s="5" t="inlineStr">
        <is>
          <t>2.1. серия "Психологические технологии"</t>
        </is>
      </c>
      <c r="G171" s="9" t="n">
        <v>2025</v>
      </c>
      <c r="H171" s="9" t="n">
        <v>136</v>
      </c>
      <c r="I171" s="5" t="inlineStr">
        <is>
          <t>7БЦ</t>
        </is>
      </c>
      <c r="J171" s="9" t="n">
        <v>22</v>
      </c>
      <c r="K171" s="11" t="n">
        <v>490</v>
      </c>
      <c r="L171" s="5" t="inlineStr">
        <is>
          <t>978-5-8291-4111-0</t>
        </is>
      </c>
    </row>
    <row r="172" ht="21.75" customHeight="1">
      <c r="A172" s="5" t="inlineStr">
        <is>
          <t xml:space="preserve">2068       </t>
        </is>
      </c>
      <c r="B172" s="6" t="n"/>
      <c r="C172" s="7" t="n"/>
      <c r="D172" s="8" t="inlineStr">
        <is>
          <t>Гаврик А.В., Ратникова Е.В.</t>
        </is>
      </c>
      <c r="E172" s="8" t="inlineStr">
        <is>
          <t>Древо Иггдрасиль в песочной терапии. Работа с возрастными кризисами</t>
        </is>
      </c>
      <c r="F172" s="5" t="inlineStr">
        <is>
          <t>2.1. серия "Психологические технологии"</t>
        </is>
      </c>
      <c r="G172" s="9" t="n">
        <v>2022</v>
      </c>
      <c r="H172" s="9" t="n">
        <v>214</v>
      </c>
      <c r="I172" s="5" t="inlineStr">
        <is>
          <t>7БЦ</t>
        </is>
      </c>
      <c r="J172" s="9" t="n">
        <v>18</v>
      </c>
      <c r="K172" s="11" t="n">
        <v>580</v>
      </c>
      <c r="L172" s="5" t="inlineStr">
        <is>
          <t>978-5-8291-2490-8</t>
        </is>
      </c>
    </row>
    <row r="173" ht="21.75" customHeight="1">
      <c r="A173" s="5" t="inlineStr">
        <is>
          <t xml:space="preserve">2750       </t>
        </is>
      </c>
      <c r="B173" s="6" t="n"/>
      <c r="C173" s="7" t="n"/>
      <c r="D173" s="8" t="inlineStr">
        <is>
          <t xml:space="preserve">Виртц У. </t>
        </is>
      </c>
      <c r="E173" s="8" t="inlineStr">
        <is>
          <t>Жажда смысла: Человек в пограничных ситуациях. Границы психотерапии.</t>
        </is>
      </c>
      <c r="F173" s="5" t="inlineStr">
        <is>
          <t>2.1. серия "Психологические технологии"</t>
        </is>
      </c>
      <c r="G173" s="9" t="n">
        <v>2026</v>
      </c>
      <c r="H173" s="9" t="n">
        <v>343</v>
      </c>
      <c r="I173" s="5" t="inlineStr">
        <is>
          <t>7БЦ</t>
        </is>
      </c>
      <c r="J173" s="9" t="n">
        <v>10</v>
      </c>
      <c r="K173" s="10" t="n">
        <v>1040</v>
      </c>
      <c r="L173" s="5" t="inlineStr">
        <is>
          <t>978-5-8291-4530-9</t>
        </is>
      </c>
    </row>
    <row r="174" ht="21.75" customHeight="1">
      <c r="A174" s="5" t="inlineStr">
        <is>
          <t xml:space="preserve">2256       </t>
        </is>
      </c>
      <c r="B174" s="6" t="n"/>
      <c r="C174" s="7" t="n"/>
      <c r="D174" s="8" t="inlineStr">
        <is>
          <t>Вачков И.В., Наговицын А.Е., Пономарева В.И.</t>
        </is>
      </c>
      <c r="E174" s="8" t="inlineStr">
        <is>
          <t>Жила-была Баба Яга...Психологические и культурологические аспекты образа, 3-е изд.</t>
        </is>
      </c>
      <c r="F174" s="5" t="inlineStr">
        <is>
          <t>Психологические технологии.  Сказкотерапия</t>
        </is>
      </c>
      <c r="G174" s="9" t="n">
        <v>2025</v>
      </c>
      <c r="H174" s="9" t="n">
        <v>398</v>
      </c>
      <c r="I174" s="5" t="inlineStr">
        <is>
          <t>7БЦ</t>
        </is>
      </c>
      <c r="J174" s="9" t="n">
        <v>8</v>
      </c>
      <c r="K174" s="11" t="n">
        <v>980</v>
      </c>
      <c r="L174" s="5" t="inlineStr">
        <is>
          <t>978-5-8291-3842-4</t>
        </is>
      </c>
    </row>
    <row r="175" ht="11.25" customHeight="1">
      <c r="A175" s="5" t="inlineStr">
        <is>
          <t xml:space="preserve">0698       </t>
        </is>
      </c>
      <c r="B175" s="6" t="n"/>
      <c r="C175" s="7" t="n"/>
      <c r="D175" s="8" t="inlineStr">
        <is>
          <t xml:space="preserve">Тард Ж.Г. </t>
        </is>
      </c>
      <c r="E175" s="8" t="inlineStr">
        <is>
          <t>Законы подражания / Пер. с фр.</t>
        </is>
      </c>
      <c r="F175" s="5" t="inlineStr">
        <is>
          <t>2.1. серия "Психологические технологии"</t>
        </is>
      </c>
      <c r="G175" s="9" t="n">
        <v>2011</v>
      </c>
      <c r="H175" s="9" t="n">
        <v>304</v>
      </c>
      <c r="I175" s="5" t="inlineStr">
        <is>
          <t>Пер.</t>
        </is>
      </c>
      <c r="J175" s="9" t="n">
        <v>16</v>
      </c>
      <c r="K175" s="11" t="n">
        <v>450</v>
      </c>
      <c r="L175" s="5" t="inlineStr">
        <is>
          <t>978-5-8291-1329-2</t>
        </is>
      </c>
    </row>
    <row r="176" ht="11.25" customHeight="1">
      <c r="A176" s="5" t="inlineStr">
        <is>
          <t xml:space="preserve">2467       </t>
        </is>
      </c>
      <c r="B176" s="6" t="n"/>
      <c r="C176" s="7" t="n"/>
      <c r="D176" s="8" t="inlineStr">
        <is>
          <t>Ратникова Е.В., Гаврик А.В.</t>
        </is>
      </c>
      <c r="E176" s="8" t="inlineStr">
        <is>
          <t>Игры на песке со взрослыми и детьми</t>
        </is>
      </c>
      <c r="F176" s="5" t="inlineStr">
        <is>
          <t>Мы и наши дети</t>
        </is>
      </c>
      <c r="G176" s="9" t="n">
        <v>2024</v>
      </c>
      <c r="H176" s="9" t="n">
        <v>242</v>
      </c>
      <c r="I176" s="5" t="inlineStr">
        <is>
          <t>7БЦ</t>
        </is>
      </c>
      <c r="J176" s="9" t="n">
        <v>14</v>
      </c>
      <c r="K176" s="11" t="n">
        <v>625</v>
      </c>
      <c r="L176" s="5" t="inlineStr">
        <is>
          <t>978-5-8291-4224-7</t>
        </is>
      </c>
    </row>
    <row r="177" ht="11.25" customHeight="1">
      <c r="A177" s="5" t="inlineStr">
        <is>
          <t xml:space="preserve">2466       </t>
        </is>
      </c>
      <c r="B177" s="6" t="n"/>
      <c r="C177" s="7" t="n"/>
      <c r="D177" s="8" t="inlineStr">
        <is>
          <t>Малейчук Г.И.</t>
        </is>
      </c>
      <c r="E177" s="8" t="inlineStr">
        <is>
          <t>Идентичность: в поисках критериев психологического здоровья</t>
        </is>
      </c>
      <c r="F177" s="5" t="inlineStr">
        <is>
          <t>Психологические технологии</t>
        </is>
      </c>
      <c r="G177" s="9" t="n">
        <v>2025</v>
      </c>
      <c r="H177" s="9" t="n">
        <v>310</v>
      </c>
      <c r="I177" s="5" t="inlineStr">
        <is>
          <t>7БЦ</t>
        </is>
      </c>
      <c r="J177" s="9" t="n">
        <v>12</v>
      </c>
      <c r="K177" s="10" t="n">
        <v>1100</v>
      </c>
      <c r="L177" s="5" t="inlineStr">
        <is>
          <t>978-5-8291-4238-4</t>
        </is>
      </c>
    </row>
    <row r="178" ht="11.25" customHeight="1">
      <c r="A178" s="5" t="inlineStr">
        <is>
          <t xml:space="preserve">2420       </t>
        </is>
      </c>
      <c r="B178" s="6" t="n"/>
      <c r="C178" s="7" t="n"/>
      <c r="D178" s="8" t="inlineStr">
        <is>
          <t>Федоров Я.</t>
        </is>
      </c>
      <c r="E178" s="8" t="inlineStr">
        <is>
          <t>Инсайт знакомств. 3-е изд.</t>
        </is>
      </c>
      <c r="F178" s="5" t="inlineStr">
        <is>
          <t>2.1. серия "Психологические технологии"</t>
        </is>
      </c>
      <c r="G178" s="9" t="n">
        <v>2026</v>
      </c>
      <c r="H178" s="9" t="n">
        <v>207</v>
      </c>
      <c r="I178" s="5" t="inlineStr">
        <is>
          <t>7БЦ</t>
        </is>
      </c>
      <c r="J178" s="9" t="n">
        <v>14</v>
      </c>
      <c r="K178" s="11" t="n">
        <v>830</v>
      </c>
      <c r="L178" s="5" t="inlineStr">
        <is>
          <t>978-5-8291-4200-1</t>
        </is>
      </c>
    </row>
    <row r="179" ht="21.75" customHeight="1">
      <c r="A179" s="5" t="inlineStr">
        <is>
          <t xml:space="preserve">2436       </t>
        </is>
      </c>
      <c r="B179" s="6" t="n"/>
      <c r="C179" s="7" t="n"/>
      <c r="D179" s="8" t="inlineStr">
        <is>
          <t>Пудиков И.В., Лемешко К.А.</t>
        </is>
      </c>
      <c r="E179" s="8" t="inlineStr">
        <is>
          <t>Исследование сновидений-2. Альманах Общества интегративного психоанализа, 2-е изд</t>
        </is>
      </c>
      <c r="F179" s="5" t="inlineStr">
        <is>
          <t>Библиотека интегративного психоанализа</t>
        </is>
      </c>
      <c r="G179" s="9" t="n">
        <v>2024</v>
      </c>
      <c r="H179" s="9" t="n">
        <v>636</v>
      </c>
      <c r="I179" s="5" t="inlineStr">
        <is>
          <t>7БЦ</t>
        </is>
      </c>
      <c r="J179" s="9" t="n">
        <v>8</v>
      </c>
      <c r="K179" s="10" t="n">
        <v>2300</v>
      </c>
      <c r="L179" s="5" t="inlineStr">
        <is>
          <t>978-5-8291-4138-7</t>
        </is>
      </c>
    </row>
    <row r="180" ht="11.25" customHeight="1">
      <c r="A180" s="5" t="inlineStr">
        <is>
          <t xml:space="preserve">2676       </t>
        </is>
      </c>
      <c r="B180" s="6" t="n"/>
      <c r="C180" s="7" t="n"/>
      <c r="D180" s="8" t="inlineStr">
        <is>
          <t>Каннабих Ю.В.</t>
        </is>
      </c>
      <c r="E180" s="8" t="inlineStr">
        <is>
          <t>История психиатрии. 4-е изд.</t>
        </is>
      </c>
      <c r="F180" s="5" t="inlineStr">
        <is>
          <t>Психологические технологии</t>
        </is>
      </c>
      <c r="G180" s="9" t="n">
        <v>2026</v>
      </c>
      <c r="H180" s="9" t="n">
        <v>451</v>
      </c>
      <c r="I180" s="5" t="inlineStr">
        <is>
          <t>7БЦ</t>
        </is>
      </c>
      <c r="J180" s="9" t="n">
        <v>8</v>
      </c>
      <c r="K180" s="10" t="n">
        <v>1300</v>
      </c>
      <c r="L180" s="5" t="inlineStr">
        <is>
          <t>978-5-8291-4491-3</t>
        </is>
      </c>
    </row>
    <row r="181" ht="11.25" customHeight="1">
      <c r="A181" s="5" t="inlineStr">
        <is>
          <t xml:space="preserve">2441       </t>
        </is>
      </c>
      <c r="B181" s="6" t="n"/>
      <c r="C181" s="7" t="n"/>
      <c r="D181" s="8" t="inlineStr">
        <is>
          <t xml:space="preserve">Ждан А.Н. </t>
        </is>
      </c>
      <c r="E181" s="8" t="inlineStr">
        <is>
          <t>История психологии от Античности до наших дней изд.12</t>
        </is>
      </c>
      <c r="F181" s="5" t="inlineStr">
        <is>
          <t>серия  "GAUDEAMUS: Классический университетский учебник"</t>
        </is>
      </c>
      <c r="G181" s="9" t="n">
        <v>2025</v>
      </c>
      <c r="H181" s="9" t="n">
        <v>510</v>
      </c>
      <c r="I181" s="5" t="inlineStr">
        <is>
          <t>7БЦ</t>
        </is>
      </c>
      <c r="J181" s="9" t="n">
        <v>10</v>
      </c>
      <c r="K181" s="10" t="n">
        <v>1320</v>
      </c>
      <c r="L181" s="5" t="inlineStr">
        <is>
          <t>978-5-8291-4206-3</t>
        </is>
      </c>
    </row>
    <row r="182" ht="21.75" customHeight="1">
      <c r="A182" s="5" t="inlineStr">
        <is>
          <t xml:space="preserve">2552       </t>
        </is>
      </c>
      <c r="B182" s="6" t="n"/>
      <c r="C182" s="7" t="n"/>
      <c r="D182" s="8" t="inlineStr">
        <is>
          <t xml:space="preserve">Каплан-Солмз К., Солмз М. </t>
        </is>
      </c>
      <c r="E182" s="8" t="inlineStr">
        <is>
          <t>Клинические исследования в нейропсихоанализе 5-е изд (с цв. вклейкой)</t>
        </is>
      </c>
      <c r="F182" s="5" t="inlineStr">
        <is>
          <t>Библиотека интегративного психоанализа</t>
        </is>
      </c>
      <c r="G182" s="9" t="n">
        <v>2025</v>
      </c>
      <c r="H182" s="9" t="n">
        <v>309</v>
      </c>
      <c r="I182" s="5" t="inlineStr">
        <is>
          <t>7БЦ</t>
        </is>
      </c>
      <c r="J182" s="9" t="n">
        <v>12</v>
      </c>
      <c r="K182" s="10" t="n">
        <v>1040</v>
      </c>
      <c r="L182" s="5" t="inlineStr">
        <is>
          <t>978-5-8291-4343-5</t>
        </is>
      </c>
    </row>
    <row r="183" ht="21.75" customHeight="1">
      <c r="A183" s="5" t="inlineStr">
        <is>
          <t xml:space="preserve">2614       </t>
        </is>
      </c>
      <c r="B183" s="6" t="n"/>
      <c r="C183" s="7" t="n"/>
      <c r="D183" s="8" t="inlineStr">
        <is>
          <t>Хухлаева О,В., Хухлаев О.Е.</t>
        </is>
      </c>
      <c r="E183" s="8" t="inlineStr">
        <is>
          <t>Лабиринт души: Терапевтические сказки. 19-е изд.</t>
        </is>
      </c>
      <c r="F183" s="5" t="inlineStr">
        <is>
          <t>Психологические технологии.  Сказкотерапия</t>
        </is>
      </c>
      <c r="G183" s="9" t="n">
        <v>2025</v>
      </c>
      <c r="H183" s="9" t="n">
        <v>207</v>
      </c>
      <c r="I183" s="5" t="inlineStr">
        <is>
          <t>7БЦ</t>
        </is>
      </c>
      <c r="J183" s="9" t="n">
        <v>18</v>
      </c>
      <c r="K183" s="11" t="n">
        <v>490</v>
      </c>
      <c r="L183" s="5" t="inlineStr">
        <is>
          <t>978-5-8291-4390-9</t>
        </is>
      </c>
    </row>
    <row r="184" ht="11.25" customHeight="1">
      <c r="A184" s="5" t="inlineStr">
        <is>
          <t xml:space="preserve">2305       </t>
        </is>
      </c>
      <c r="B184" s="6" t="n"/>
      <c r="C184" s="7" t="n"/>
      <c r="D184" s="8" t="inlineStr">
        <is>
          <t>Юнг Э., Фон Франц М-Л.</t>
        </is>
      </c>
      <c r="E184" s="8" t="inlineStr">
        <is>
          <t>Легенда о Граале. 2-е изд.</t>
        </is>
      </c>
      <c r="F184" s="5" t="inlineStr">
        <is>
          <t>2.1. серия "Психологические технологии"</t>
        </is>
      </c>
      <c r="G184" s="9" t="n">
        <v>2026</v>
      </c>
      <c r="H184" s="9" t="n">
        <v>377</v>
      </c>
      <c r="I184" s="5" t="inlineStr">
        <is>
          <t>7БЦ</t>
        </is>
      </c>
      <c r="J184" s="9" t="n">
        <v>10</v>
      </c>
      <c r="K184" s="10" t="n">
        <v>1180</v>
      </c>
      <c r="L184" s="5" t="inlineStr">
        <is>
          <t>978-5-8291-3960-5</t>
        </is>
      </c>
    </row>
    <row r="185" ht="11.25" customHeight="1">
      <c r="A185" s="5" t="inlineStr">
        <is>
          <t xml:space="preserve">2725       </t>
        </is>
      </c>
      <c r="B185" s="6" t="n"/>
      <c r="C185" s="7" t="n"/>
      <c r="D185" s="8" t="inlineStr">
        <is>
          <t>Брилл А.</t>
        </is>
      </c>
      <c r="E185" s="8" t="inlineStr">
        <is>
          <t>Лекции по психоаналитической психиатрии. 2-е изд.</t>
        </is>
      </c>
      <c r="F185" s="5" t="inlineStr">
        <is>
          <t>Библиотека интегративного психоанализа</t>
        </is>
      </c>
      <c r="G185" s="9" t="n">
        <v>2026</v>
      </c>
      <c r="H185" s="9" t="n">
        <v>319</v>
      </c>
      <c r="I185" s="5" t="inlineStr">
        <is>
          <t>7БЦ</t>
        </is>
      </c>
      <c r="J185" s="9" t="n">
        <v>12</v>
      </c>
      <c r="K185" s="10" t="n">
        <v>1080</v>
      </c>
      <c r="L185" s="5" t="inlineStr">
        <is>
          <t>978-5-8291-4524-8</t>
        </is>
      </c>
    </row>
    <row r="186" ht="11.25" customHeight="1">
      <c r="A186" s="5" t="inlineStr">
        <is>
          <t xml:space="preserve">2589       </t>
        </is>
      </c>
      <c r="B186" s="6" t="n"/>
      <c r="C186" s="7" t="n"/>
      <c r="D186" s="8" t="inlineStr">
        <is>
          <t>Базаева Г.В.</t>
        </is>
      </c>
      <c r="E186" s="8" t="inlineStr">
        <is>
          <t>Луч горячего солнца. Терапевтические сказки для детей</t>
        </is>
      </c>
      <c r="F186" s="5" t="inlineStr">
        <is>
          <t>Психологические технологии.  Сказкотерапия</t>
        </is>
      </c>
      <c r="G186" s="9" t="n">
        <v>2025</v>
      </c>
      <c r="H186" s="9" t="n">
        <v>287</v>
      </c>
      <c r="I186" s="5" t="inlineStr">
        <is>
          <t>7БЦ</t>
        </is>
      </c>
      <c r="J186" s="9" t="n">
        <v>12</v>
      </c>
      <c r="K186" s="11" t="n">
        <v>850</v>
      </c>
      <c r="L186" s="5" t="inlineStr">
        <is>
          <t>978-5-8291-4360-2</t>
        </is>
      </c>
    </row>
    <row r="187" ht="11.25" customHeight="1">
      <c r="A187" s="5" t="inlineStr">
        <is>
          <t xml:space="preserve">2253       </t>
        </is>
      </c>
      <c r="B187" s="6" t="n"/>
      <c r="C187" s="7" t="n"/>
      <c r="D187" s="8" t="inlineStr">
        <is>
          <t>Мэй Р.</t>
        </is>
      </c>
      <c r="E187" s="8" t="inlineStr">
        <is>
          <t>Любовь и воля. 2-е изд</t>
        </is>
      </c>
      <c r="F187" s="5" t="inlineStr">
        <is>
          <t>Психологические технологии</t>
        </is>
      </c>
      <c r="G187" s="9" t="n">
        <v>2026</v>
      </c>
      <c r="H187" s="9" t="n">
        <v>303</v>
      </c>
      <c r="I187" s="5" t="inlineStr">
        <is>
          <t>7БЦ</t>
        </is>
      </c>
      <c r="J187" s="9" t="n">
        <v>8</v>
      </c>
      <c r="K187" s="11" t="n">
        <v>850</v>
      </c>
      <c r="L187" s="5" t="inlineStr">
        <is>
          <t>978-5-8291-3928-5</t>
        </is>
      </c>
    </row>
    <row r="188" ht="11.25" customHeight="1">
      <c r="A188" s="5" t="inlineStr">
        <is>
          <t xml:space="preserve">2609       </t>
        </is>
      </c>
      <c r="B188" s="6" t="n"/>
      <c r="C188" s="7" t="n"/>
      <c r="D188" s="8" t="inlineStr">
        <is>
          <t>Хухлаева О.В.</t>
        </is>
      </c>
      <c r="E188" s="8" t="inlineStr">
        <is>
          <t>Маленький принц и его роза. Терапевтические сказки</t>
        </is>
      </c>
      <c r="F188" s="5" t="inlineStr">
        <is>
          <t>Психологические технологии.  Сказкотерапия</t>
        </is>
      </c>
      <c r="G188" s="9" t="n">
        <v>2025</v>
      </c>
      <c r="H188" s="9" t="n">
        <v>215</v>
      </c>
      <c r="I188" s="5" t="inlineStr">
        <is>
          <t>7БЦ</t>
        </is>
      </c>
      <c r="J188" s="9" t="n">
        <v>16</v>
      </c>
      <c r="K188" s="11" t="n">
        <v>570</v>
      </c>
      <c r="L188" s="5" t="inlineStr">
        <is>
          <t>978-5-8291-4385-5</t>
        </is>
      </c>
    </row>
    <row r="189" ht="11.25" customHeight="1">
      <c r="A189" s="5" t="inlineStr">
        <is>
          <t xml:space="preserve">2172       </t>
        </is>
      </c>
      <c r="B189" s="6" t="n"/>
      <c r="C189" s="7" t="n"/>
      <c r="D189" s="8" t="inlineStr">
        <is>
          <t>Петрушин С.</t>
        </is>
      </c>
      <c r="E189" s="8" t="inlineStr">
        <is>
          <t>Мастерская психологического консультирования, 6-е изд.</t>
        </is>
      </c>
      <c r="F189" s="5" t="inlineStr">
        <is>
          <t>Психологические технологии</t>
        </is>
      </c>
      <c r="G189" s="9" t="n">
        <v>2025</v>
      </c>
      <c r="H189" s="9" t="n">
        <v>276</v>
      </c>
      <c r="I189" s="5" t="inlineStr">
        <is>
          <t>7БЦ</t>
        </is>
      </c>
      <c r="J189" s="9" t="n">
        <v>12</v>
      </c>
      <c r="K189" s="11" t="n">
        <v>800</v>
      </c>
      <c r="L189" s="5" t="inlineStr">
        <is>
          <t>978-5-8291-3829-5</t>
        </is>
      </c>
    </row>
    <row r="190" ht="11.25" customHeight="1">
      <c r="A190" s="5" t="inlineStr">
        <is>
          <t xml:space="preserve">2471       </t>
        </is>
      </c>
      <c r="B190" s="6" t="n"/>
      <c r="C190" s="7" t="n"/>
      <c r="D190" s="8" t="inlineStr">
        <is>
          <t>Малейчук Г.И.</t>
        </is>
      </c>
      <c r="E190" s="8" t="inlineStr">
        <is>
          <t>Медицинская психология: Учебное пособие для вузов 2-е изд.</t>
        </is>
      </c>
      <c r="F190" s="5" t="inlineStr">
        <is>
          <t>серия  "GAUDEAMUS"</t>
        </is>
      </c>
      <c r="G190" s="9" t="n">
        <v>2026</v>
      </c>
      <c r="H190" s="9" t="n">
        <v>292</v>
      </c>
      <c r="I190" s="5" t="inlineStr">
        <is>
          <t>7БЦ</t>
        </is>
      </c>
      <c r="J190" s="9" t="n">
        <v>14</v>
      </c>
      <c r="K190" s="10" t="n">
        <v>1024</v>
      </c>
      <c r="L190" s="5" t="inlineStr">
        <is>
          <t>978-5-8291-4255-1</t>
        </is>
      </c>
    </row>
    <row r="191" ht="21.75" customHeight="1">
      <c r="A191" s="5" t="inlineStr">
        <is>
          <t xml:space="preserve">2418       </t>
        </is>
      </c>
      <c r="B191" s="6" t="n"/>
      <c r="C191" s="7" t="n"/>
      <c r="D191" s="8" t="inlineStr">
        <is>
          <t>Вачков И.В.</t>
        </is>
      </c>
      <c r="E191" s="8" t="inlineStr">
        <is>
          <t>Метафоризация в развивающих психолого-педагогических технологиях</t>
        </is>
      </c>
      <c r="F191" s="5" t="inlineStr">
        <is>
          <t>2.1. серия "Психологические технологии"</t>
        </is>
      </c>
      <c r="G191" s="9" t="n">
        <v>2023</v>
      </c>
      <c r="H191" s="9" t="n">
        <v>281</v>
      </c>
      <c r="I191" s="5" t="inlineStr">
        <is>
          <t>7БЦ</t>
        </is>
      </c>
      <c r="J191" s="9" t="n">
        <v>14</v>
      </c>
      <c r="K191" s="11" t="n">
        <v>595</v>
      </c>
      <c r="L191" s="5" t="inlineStr">
        <is>
          <t>978-5-8291-4198-1</t>
        </is>
      </c>
    </row>
    <row r="192" ht="21.75" customHeight="1">
      <c r="A192" s="5" t="inlineStr">
        <is>
          <t xml:space="preserve">2559       </t>
        </is>
      </c>
      <c r="B192" s="6" t="n"/>
      <c r="C192" s="7" t="n"/>
      <c r="D192" s="8" t="inlineStr">
        <is>
          <t>Петрушин С.В.</t>
        </is>
      </c>
      <c r="E192" s="8" t="inlineStr">
        <is>
          <t>Методики и техники практической психологии: Учебное пособие, 2-е изд.</t>
        </is>
      </c>
      <c r="F192" s="5" t="inlineStr">
        <is>
          <t>серия  "GAUDEAMUS"</t>
        </is>
      </c>
      <c r="G192" s="9" t="n">
        <v>2025</v>
      </c>
      <c r="H192" s="9" t="n">
        <v>229</v>
      </c>
      <c r="I192" s="5" t="inlineStr">
        <is>
          <t>7БЦ</t>
        </is>
      </c>
      <c r="J192" s="9" t="n">
        <v>14</v>
      </c>
      <c r="K192" s="11" t="n">
        <v>760</v>
      </c>
      <c r="L192" s="5" t="inlineStr">
        <is>
          <t>978-5-8291-4344-2</t>
        </is>
      </c>
    </row>
    <row r="193" ht="21.75" customHeight="1">
      <c r="A193" s="5" t="inlineStr">
        <is>
          <t xml:space="preserve">2537       </t>
        </is>
      </c>
      <c r="B193" s="6" t="n"/>
      <c r="C193" s="7" t="n"/>
      <c r="D193" s="8" t="inlineStr">
        <is>
          <t>Чередникова Т.В.</t>
        </is>
      </c>
      <c r="E193" s="8" t="inlineStr">
        <is>
          <t>Методы исследования нарушений мышления при шизофрении. 2-е изд.</t>
        </is>
      </c>
      <c r="F193" s="5" t="inlineStr">
        <is>
          <t>2.1. серия "Психологические технологии"</t>
        </is>
      </c>
      <c r="G193" s="9" t="n">
        <v>2026</v>
      </c>
      <c r="H193" s="9" t="n">
        <v>255</v>
      </c>
      <c r="I193" s="5" t="inlineStr">
        <is>
          <t>7БЦ</t>
        </is>
      </c>
      <c r="J193" s="9" t="n">
        <v>14</v>
      </c>
      <c r="K193" s="10" t="n">
        <v>1055</v>
      </c>
      <c r="L193" s="5" t="inlineStr">
        <is>
          <t>978-5-8291-4298-8</t>
        </is>
      </c>
    </row>
    <row r="194" ht="11.25" customHeight="1">
      <c r="A194" s="5" t="inlineStr">
        <is>
          <t xml:space="preserve">2608       </t>
        </is>
      </c>
      <c r="B194" s="6" t="n"/>
      <c r="C194" s="7" t="n"/>
      <c r="D194" s="8" t="inlineStr">
        <is>
          <t>Ранк О.</t>
        </is>
      </c>
      <c r="E194" s="8" t="inlineStr">
        <is>
          <t>Миф о рождении героя, 2-е изд.</t>
        </is>
      </c>
      <c r="F194" s="5" t="inlineStr">
        <is>
          <t>2.1. серия "Психологические технологии"</t>
        </is>
      </c>
      <c r="G194" s="9" t="n">
        <v>2025</v>
      </c>
      <c r="H194" s="9" t="n">
        <v>238</v>
      </c>
      <c r="I194" s="5" t="inlineStr">
        <is>
          <t>7БЦ</t>
        </is>
      </c>
      <c r="J194" s="9" t="n">
        <v>14</v>
      </c>
      <c r="K194" s="11" t="n">
        <v>800</v>
      </c>
      <c r="L194" s="5" t="inlineStr">
        <is>
          <t>978-5-8291-4382-4</t>
        </is>
      </c>
    </row>
    <row r="195" ht="11.25" customHeight="1">
      <c r="A195" s="5" t="inlineStr">
        <is>
          <t xml:space="preserve">2331       </t>
        </is>
      </c>
      <c r="B195" s="6" t="n"/>
      <c r="C195" s="7" t="n"/>
      <c r="D195" s="8" t="inlineStr">
        <is>
          <t>Солмз М., Тернбулл О.</t>
        </is>
      </c>
      <c r="E195" s="8" t="inlineStr">
        <is>
          <t>Мозг и внутренний мир</t>
        </is>
      </c>
      <c r="F195" s="5" t="inlineStr">
        <is>
          <t>Библиотека интегративного психоанализа</t>
        </is>
      </c>
      <c r="G195" s="9" t="n">
        <v>2025</v>
      </c>
      <c r="H195" s="9" t="n">
        <v>303</v>
      </c>
      <c r="I195" s="5" t="inlineStr">
        <is>
          <t>7БЦ</t>
        </is>
      </c>
      <c r="J195" s="9" t="n">
        <v>16</v>
      </c>
      <c r="K195" s="11" t="n">
        <v>855</v>
      </c>
      <c r="L195" s="5" t="inlineStr">
        <is>
          <t>978-5-8291-3987-2</t>
        </is>
      </c>
    </row>
    <row r="196" ht="21.75" customHeight="1">
      <c r="A196" s="5" t="inlineStr">
        <is>
          <t xml:space="preserve">2295       </t>
        </is>
      </c>
      <c r="B196" s="6" t="n"/>
      <c r="C196" s="7" t="n"/>
      <c r="D196" s="8" t="inlineStr">
        <is>
          <t>Фон Франц М-Л.</t>
        </is>
      </c>
      <c r="E196" s="8" t="inlineStr">
        <is>
          <t>Мотив искупления в волшебных сказках: психологическое значение</t>
        </is>
      </c>
      <c r="F196" s="5" t="inlineStr">
        <is>
          <t>2.1. серия "Психологические технологии"</t>
        </is>
      </c>
      <c r="G196" s="9" t="n">
        <v>2025</v>
      </c>
      <c r="H196" s="9" t="n">
        <v>144</v>
      </c>
      <c r="I196" s="5" t="inlineStr">
        <is>
          <t>7БЦ</t>
        </is>
      </c>
      <c r="J196" s="9" t="n">
        <v>20</v>
      </c>
      <c r="K196" s="11" t="n">
        <v>520</v>
      </c>
      <c r="L196" s="5" t="inlineStr">
        <is>
          <t>978-5-8291-3946-9</t>
        </is>
      </c>
    </row>
    <row r="197" ht="21.75" customHeight="1">
      <c r="A197" s="5" t="inlineStr">
        <is>
          <t xml:space="preserve">2803       </t>
        </is>
      </c>
      <c r="B197" s="6" t="n"/>
      <c r="C197" s="14" t="inlineStr">
        <is>
          <t>Н</t>
        </is>
      </c>
      <c r="D197" s="8" t="inlineStr">
        <is>
          <t>Шуварикова Е.</t>
        </is>
      </c>
      <c r="E197" s="8" t="inlineStr">
        <is>
          <t>Мыслить под огнем. Рождение группаналитического супервизора в России</t>
        </is>
      </c>
      <c r="F197" s="5" t="inlineStr">
        <is>
          <t>2.1. серия "Психологические технологии"</t>
        </is>
      </c>
      <c r="G197" s="9" t="n">
        <v>2026</v>
      </c>
      <c r="H197" s="9" t="n">
        <v>261</v>
      </c>
      <c r="I197" s="5" t="n"/>
      <c r="J197" s="9" t="n">
        <v>10</v>
      </c>
      <c r="K197" s="11" t="n">
        <v>810</v>
      </c>
      <c r="L197" s="5" t="inlineStr">
        <is>
          <t>978-5-8291-4582-8</t>
        </is>
      </c>
    </row>
    <row r="198" ht="21.75" customHeight="1">
      <c r="A198" s="5" t="inlineStr">
        <is>
          <t xml:space="preserve">2549       </t>
        </is>
      </c>
      <c r="B198" s="6" t="n"/>
      <c r="C198" s="7" t="n"/>
      <c r="D198" s="8" t="inlineStr">
        <is>
          <t>Чередникова Т.В.</t>
        </is>
      </c>
      <c r="E198" s="8" t="inlineStr">
        <is>
          <t>Нарушения мышления при шизофрении: феноменология, теории, исследования</t>
        </is>
      </c>
      <c r="F198" s="5" t="inlineStr">
        <is>
          <t>2.1. серия "Психологические технологии"</t>
        </is>
      </c>
      <c r="G198" s="9" t="n">
        <v>2024</v>
      </c>
      <c r="H198" s="9" t="n">
        <v>399</v>
      </c>
      <c r="I198" s="5" t="inlineStr">
        <is>
          <t>7БЦ</t>
        </is>
      </c>
      <c r="J198" s="9" t="n">
        <v>10</v>
      </c>
      <c r="K198" s="10" t="n">
        <v>1050</v>
      </c>
      <c r="L198" s="5" t="inlineStr">
        <is>
          <t>978-5-8291-4341-1</t>
        </is>
      </c>
    </row>
    <row r="199" ht="11.25" customHeight="1">
      <c r="A199" s="5" t="inlineStr">
        <is>
          <t xml:space="preserve">2529       </t>
        </is>
      </c>
      <c r="B199" s="6" t="n"/>
      <c r="C199" s="7" t="n"/>
      <c r="D199" s="8" t="inlineStr">
        <is>
          <t>Хорни К.</t>
        </is>
      </c>
      <c r="E199" s="8" t="inlineStr">
        <is>
          <t>Наши внутренние конфликты 18+</t>
        </is>
      </c>
      <c r="F199" s="5" t="inlineStr">
        <is>
          <t>2.1. серия "Психологические технологии"</t>
        </is>
      </c>
      <c r="G199" s="9" t="n">
        <v>2025</v>
      </c>
      <c r="H199" s="9" t="n">
        <v>235</v>
      </c>
      <c r="I199" s="5" t="inlineStr">
        <is>
          <t>7БЦ</t>
        </is>
      </c>
      <c r="J199" s="9" t="n">
        <v>16</v>
      </c>
      <c r="K199" s="11" t="n">
        <v>550</v>
      </c>
      <c r="L199" s="5" t="inlineStr">
        <is>
          <t>978-5-8291-4293-3</t>
        </is>
      </c>
    </row>
    <row r="200" ht="11.25" customHeight="1">
      <c r="A200" s="5" t="inlineStr">
        <is>
          <t xml:space="preserve">2447       </t>
        </is>
      </c>
      <c r="B200" s="6" t="n"/>
      <c r="C200" s="7" t="n"/>
      <c r="D200" s="8" t="inlineStr">
        <is>
          <t>Миллер А.</t>
        </is>
      </c>
      <c r="E200" s="8" t="inlineStr">
        <is>
          <t>Не замечай. Реальность детства и догмы психоанализа  18+</t>
        </is>
      </c>
      <c r="F200" s="5" t="inlineStr">
        <is>
          <t>2.1. серия "Психологические технологии"</t>
        </is>
      </c>
      <c r="G200" s="9" t="n">
        <v>2023</v>
      </c>
      <c r="H200" s="9" t="n">
        <v>411</v>
      </c>
      <c r="I200" s="5" t="inlineStr">
        <is>
          <t>7БЦ</t>
        </is>
      </c>
      <c r="J200" s="9" t="n">
        <v>12</v>
      </c>
      <c r="K200" s="11" t="n">
        <v>665</v>
      </c>
      <c r="L200" s="5" t="inlineStr">
        <is>
          <t>978-5-8291-4213-1</t>
        </is>
      </c>
    </row>
    <row r="201" ht="21.75" customHeight="1">
      <c r="A201" s="5" t="inlineStr">
        <is>
          <t xml:space="preserve">2528       </t>
        </is>
      </c>
      <c r="B201" s="6" t="n"/>
      <c r="C201" s="7" t="n"/>
      <c r="D201" s="8" t="inlineStr">
        <is>
          <t>Хорни К.</t>
        </is>
      </c>
      <c r="E201" s="8" t="inlineStr">
        <is>
          <t>Невроз и личностный рост. Борьба за самореализацию 2-е изд 18+</t>
        </is>
      </c>
      <c r="F201" s="5" t="inlineStr">
        <is>
          <t>2.1. серия "Психологические технологии"</t>
        </is>
      </c>
      <c r="G201" s="9" t="n">
        <v>2026</v>
      </c>
      <c r="H201" s="9" t="n">
        <v>426</v>
      </c>
      <c r="I201" s="5" t="inlineStr">
        <is>
          <t>7БЦ</t>
        </is>
      </c>
      <c r="J201" s="9" t="n">
        <v>10</v>
      </c>
      <c r="K201" s="11" t="n">
        <v>850</v>
      </c>
      <c r="L201" s="5" t="inlineStr">
        <is>
          <t>978-5-8291-4295-7</t>
        </is>
      </c>
    </row>
    <row r="202" ht="21.75" customHeight="1">
      <c r="A202" s="5" t="inlineStr">
        <is>
          <t xml:space="preserve">2530       </t>
        </is>
      </c>
      <c r="B202" s="6" t="n"/>
      <c r="C202" s="7" t="n"/>
      <c r="D202" s="8" t="inlineStr">
        <is>
          <t>Хорни К.</t>
        </is>
      </c>
      <c r="E202" s="8" t="inlineStr">
        <is>
          <t>Невротическая личность нашего времени\ пер. с анг. Балановского В.В., 2-е изд.  18+</t>
        </is>
      </c>
      <c r="F202" s="5" t="inlineStr">
        <is>
          <t>2.1. серия "Психологические технологии"</t>
        </is>
      </c>
      <c r="G202" s="9" t="n">
        <v>2025</v>
      </c>
      <c r="H202" s="9" t="n">
        <v>253</v>
      </c>
      <c r="I202" s="5" t="inlineStr">
        <is>
          <t>7БЦ</t>
        </is>
      </c>
      <c r="J202" s="9" t="n">
        <v>14</v>
      </c>
      <c r="K202" s="11" t="n">
        <v>540</v>
      </c>
      <c r="L202" s="5" t="inlineStr">
        <is>
          <t>978-5-8291-4292-6</t>
        </is>
      </c>
    </row>
    <row r="203" ht="21.75" customHeight="1">
      <c r="A203" s="5" t="inlineStr">
        <is>
          <t xml:space="preserve">2422       </t>
        </is>
      </c>
      <c r="B203" s="6" t="n"/>
      <c r="C203" s="7" t="n"/>
      <c r="D203" s="8" t="inlineStr">
        <is>
          <t>Москович Л., Корсакова Н.К., Вологдина Я.О.</t>
        </is>
      </c>
      <c r="E203" s="8" t="inlineStr">
        <is>
          <t>Нейропсихологические синдромы при нарушениях мозгового кровообращения. 2-е изд.</t>
        </is>
      </c>
      <c r="F203" s="5" t="inlineStr">
        <is>
          <t>2.1. серия "Психологические технологии"</t>
        </is>
      </c>
      <c r="G203" s="9" t="n">
        <v>2025</v>
      </c>
      <c r="H203" s="9" t="n">
        <v>247</v>
      </c>
      <c r="I203" s="5" t="inlineStr">
        <is>
          <t>7БЦ</t>
        </is>
      </c>
      <c r="J203" s="9" t="n">
        <v>16</v>
      </c>
      <c r="K203" s="11" t="n">
        <v>890</v>
      </c>
      <c r="L203" s="5" t="inlineStr">
        <is>
          <t>978-5-8291-4207-0</t>
        </is>
      </c>
    </row>
    <row r="204" ht="21.75" customHeight="1">
      <c r="A204" s="5" t="inlineStr">
        <is>
          <t xml:space="preserve">2073       </t>
        </is>
      </c>
      <c r="B204" s="6" t="n"/>
      <c r="C204" s="7" t="n"/>
      <c r="D204" s="8" t="inlineStr">
        <is>
          <t>Ерзин А.И., Ковтуненко А.Ю.</t>
        </is>
      </c>
      <c r="E204" s="8" t="inlineStr">
        <is>
          <t>Нейропсихология антиципации-1</t>
        </is>
      </c>
      <c r="F204" s="5" t="inlineStr">
        <is>
          <t>2.1. серия "Психологические технологии"</t>
        </is>
      </c>
      <c r="G204" s="9" t="n">
        <v>2020</v>
      </c>
      <c r="H204" s="9" t="n">
        <v>207</v>
      </c>
      <c r="I204" s="5" t="inlineStr">
        <is>
          <t>7БЦ</t>
        </is>
      </c>
      <c r="J204" s="9" t="n">
        <v>16</v>
      </c>
      <c r="K204" s="11" t="n">
        <v>500</v>
      </c>
      <c r="L204" s="5" t="inlineStr">
        <is>
          <t>978-5-8291-2495-3</t>
        </is>
      </c>
    </row>
    <row r="205" ht="21.75" customHeight="1">
      <c r="A205" s="5" t="inlineStr">
        <is>
          <t xml:space="preserve">2075       </t>
        </is>
      </c>
      <c r="B205" s="6" t="n"/>
      <c r="C205" s="7" t="n"/>
      <c r="D205" s="8" t="inlineStr">
        <is>
          <t xml:space="preserve">Ерзин А.И., Ковтуненко А.Ю. </t>
        </is>
      </c>
      <c r="E205" s="8" t="inlineStr">
        <is>
          <t>Нейропсихология антиципации-II: Монография</t>
        </is>
      </c>
      <c r="F205" s="5" t="inlineStr">
        <is>
          <t>2.1. серия "Психологические технологии"</t>
        </is>
      </c>
      <c r="G205" s="9" t="n">
        <v>2020</v>
      </c>
      <c r="H205" s="9" t="n">
        <v>212</v>
      </c>
      <c r="I205" s="5" t="inlineStr">
        <is>
          <t>7БЦ</t>
        </is>
      </c>
      <c r="J205" s="9" t="n">
        <v>18</v>
      </c>
      <c r="K205" s="11" t="n">
        <v>550</v>
      </c>
      <c r="L205" s="5" t="inlineStr">
        <is>
          <t>978-5-8291-2496-0</t>
        </is>
      </c>
    </row>
    <row r="206" ht="11.25" customHeight="1">
      <c r="A206" s="5" t="inlineStr">
        <is>
          <t xml:space="preserve">2698       </t>
        </is>
      </c>
      <c r="B206" s="6" t="n"/>
      <c r="C206" s="7" t="n"/>
      <c r="D206" s="8" t="inlineStr">
        <is>
          <t>Хорни К.</t>
        </is>
      </c>
      <c r="E206" s="8" t="inlineStr">
        <is>
          <t xml:space="preserve">Новые пути в психоанализе </t>
        </is>
      </c>
      <c r="F206" s="5" t="inlineStr">
        <is>
          <t>2.1. серия "Психологические технологии"</t>
        </is>
      </c>
      <c r="G206" s="9" t="n">
        <v>2026</v>
      </c>
      <c r="H206" s="9" t="n">
        <v>271</v>
      </c>
      <c r="I206" s="5" t="inlineStr">
        <is>
          <t>7БЦ</t>
        </is>
      </c>
      <c r="J206" s="9" t="n">
        <v>12</v>
      </c>
      <c r="K206" s="11" t="n">
        <v>650</v>
      </c>
      <c r="L206" s="5" t="inlineStr">
        <is>
          <t>978-5-8291-4475-3</t>
        </is>
      </c>
    </row>
    <row r="207" ht="11.25" customHeight="1">
      <c r="A207" s="5" t="inlineStr">
        <is>
          <t xml:space="preserve">2391       </t>
        </is>
      </c>
      <c r="B207" s="6" t="n"/>
      <c r="C207" s="7" t="n"/>
      <c r="D207" s="8" t="inlineStr">
        <is>
          <t>Булюбаш И.Д.</t>
        </is>
      </c>
      <c r="E207" s="8" t="inlineStr">
        <is>
          <t>Новые сказочки для нестарых терапевтов</t>
        </is>
      </c>
      <c r="F207" s="5" t="inlineStr">
        <is>
          <t>2.1. серия "Психологические технологии"</t>
        </is>
      </c>
      <c r="G207" s="9" t="n">
        <v>2024</v>
      </c>
      <c r="H207" s="9" t="n">
        <v>222</v>
      </c>
      <c r="I207" s="5" t="inlineStr">
        <is>
          <t>7БЦ</t>
        </is>
      </c>
      <c r="J207" s="9" t="n">
        <v>16</v>
      </c>
      <c r="K207" s="11" t="n">
        <v>730</v>
      </c>
      <c r="L207" s="5" t="inlineStr">
        <is>
          <t>978-5-8291-4169-1</t>
        </is>
      </c>
    </row>
    <row r="208" ht="21.75" customHeight="1">
      <c r="A208" s="5" t="inlineStr">
        <is>
          <t xml:space="preserve">2003       </t>
        </is>
      </c>
      <c r="B208" s="6" t="n"/>
      <c r="C208" s="7" t="n"/>
      <c r="D208" s="8" t="inlineStr">
        <is>
          <t>Руднев В.</t>
        </is>
      </c>
      <c r="E208" s="8" t="inlineStr">
        <is>
          <t>Новый трагизм. Психологические аспекты выхода из постмодернизма</t>
        </is>
      </c>
      <c r="F208" s="5" t="inlineStr">
        <is>
          <t>2.1. серия "Психологические технологии"</t>
        </is>
      </c>
      <c r="G208" s="9" t="n">
        <v>2021</v>
      </c>
      <c r="H208" s="9" t="n">
        <v>196</v>
      </c>
      <c r="I208" s="5" t="inlineStr">
        <is>
          <t>7БЦ</t>
        </is>
      </c>
      <c r="J208" s="9" t="n">
        <v>18</v>
      </c>
      <c r="K208" s="11" t="n">
        <v>480</v>
      </c>
      <c r="L208" s="5" t="inlineStr">
        <is>
          <t>978-5-8291-2378-9</t>
        </is>
      </c>
    </row>
    <row r="209" ht="11.25" customHeight="1">
      <c r="A209" s="5" t="inlineStr">
        <is>
          <t xml:space="preserve">2375       </t>
        </is>
      </c>
      <c r="B209" s="6" t="n"/>
      <c r="C209" s="7" t="n"/>
      <c r="D209" s="8" t="inlineStr">
        <is>
          <t>Старовойтенко Е.Б.</t>
        </is>
      </c>
      <c r="E209" s="8" t="inlineStr">
        <is>
          <t>Общая персонология</t>
        </is>
      </c>
      <c r="F209" s="5" t="inlineStr">
        <is>
          <t>2.1. серия "Психологические технологии"</t>
        </is>
      </c>
      <c r="G209" s="9" t="n">
        <v>2023</v>
      </c>
      <c r="H209" s="9" t="n">
        <v>582</v>
      </c>
      <c r="I209" s="5" t="inlineStr">
        <is>
          <t>7БЦ</t>
        </is>
      </c>
      <c r="J209" s="9" t="n">
        <v>8</v>
      </c>
      <c r="K209" s="10" t="n">
        <v>1310</v>
      </c>
      <c r="L209" s="5" t="inlineStr">
        <is>
          <t>978-5-8291-4145-5</t>
        </is>
      </c>
    </row>
    <row r="210" ht="21.75" customHeight="1">
      <c r="A210" s="5" t="inlineStr">
        <is>
          <t xml:space="preserve">2479       </t>
        </is>
      </c>
      <c r="B210" s="6" t="n"/>
      <c r="C210" s="7" t="n"/>
      <c r="D210" s="8" t="inlineStr">
        <is>
          <t>Перлз Ф,</t>
        </is>
      </c>
      <c r="E210" s="8" t="inlineStr">
        <is>
          <t>Опыты психологии самопознания. Практикум по гештальт-терапии/Пер. с нем. М.Папуша</t>
        </is>
      </c>
      <c r="F210" s="5" t="inlineStr">
        <is>
          <t>Психологические технологии</t>
        </is>
      </c>
      <c r="G210" s="9" t="n">
        <v>2025</v>
      </c>
      <c r="H210" s="9" t="n">
        <v>287</v>
      </c>
      <c r="I210" s="5" t="inlineStr">
        <is>
          <t>7БЦ</t>
        </is>
      </c>
      <c r="J210" s="9" t="n">
        <v>14</v>
      </c>
      <c r="K210" s="11" t="n">
        <v>600</v>
      </c>
      <c r="L210" s="5" t="inlineStr">
        <is>
          <t>978-5-8291-4279-7</t>
        </is>
      </c>
    </row>
    <row r="211" ht="11.25" customHeight="1">
      <c r="A211" s="5" t="inlineStr">
        <is>
          <t xml:space="preserve">2373       </t>
        </is>
      </c>
      <c r="B211" s="6" t="n"/>
      <c r="C211" s="15" t="inlineStr">
        <is>
          <t>Д</t>
        </is>
      </c>
      <c r="D211" s="8" t="inlineStr">
        <is>
          <t>Булюбаш И.Д.</t>
        </is>
      </c>
      <c r="E211" s="8" t="inlineStr">
        <is>
          <t>Основы супервизии в гештельт-терапии. 3-е изд.</t>
        </is>
      </c>
      <c r="F211" s="5" t="inlineStr">
        <is>
          <t>2.1. серия "Психологические технологии"</t>
        </is>
      </c>
      <c r="G211" s="9" t="n">
        <v>2026</v>
      </c>
      <c r="H211" s="9" t="n">
        <v>263</v>
      </c>
      <c r="I211" s="5" t="inlineStr">
        <is>
          <t>7БЦ</t>
        </is>
      </c>
      <c r="J211" s="9" t="n">
        <v>10</v>
      </c>
      <c r="K211" s="11" t="n">
        <v>810</v>
      </c>
      <c r="L211" s="5" t="inlineStr">
        <is>
          <t>978-5-8291-4137-0</t>
        </is>
      </c>
    </row>
    <row r="212" ht="11.25" customHeight="1">
      <c r="A212" s="5" t="inlineStr">
        <is>
          <t xml:space="preserve">2401       </t>
        </is>
      </c>
      <c r="B212" s="6" t="n"/>
      <c r="C212" s="7" t="n"/>
      <c r="D212" s="8" t="inlineStr">
        <is>
          <t>Булюбаш И.Д.</t>
        </is>
      </c>
      <c r="E212" s="8" t="inlineStr">
        <is>
          <t>Основы эксперимента в гештельт-терапии 3-е изд.</t>
        </is>
      </c>
      <c r="F212" s="5" t="inlineStr">
        <is>
          <t>2.1. серия "Психологические технологии"</t>
        </is>
      </c>
      <c r="G212" s="9" t="n">
        <v>2025</v>
      </c>
      <c r="H212" s="9" t="n">
        <v>223</v>
      </c>
      <c r="I212" s="5" t="inlineStr">
        <is>
          <t>7БЦ</t>
        </is>
      </c>
      <c r="J212" s="9" t="n">
        <v>16</v>
      </c>
      <c r="K212" s="11" t="n">
        <v>580</v>
      </c>
      <c r="L212" s="5" t="inlineStr">
        <is>
          <t>978-5-8291-4180-6</t>
        </is>
      </c>
    </row>
    <row r="213" ht="11.25" customHeight="1">
      <c r="A213" s="5" t="inlineStr">
        <is>
          <t xml:space="preserve">2767       </t>
        </is>
      </c>
      <c r="B213" s="6" t="n"/>
      <c r="C213" s="7" t="n"/>
      <c r="D213" s="8" t="inlineStr">
        <is>
          <t>Под ред. Путмана Н.</t>
        </is>
      </c>
      <c r="E213" s="8" t="inlineStr">
        <is>
          <t>Открытый диалог. Метод лечения психозов</t>
        </is>
      </c>
      <c r="F213" s="5" t="inlineStr">
        <is>
          <t>Психологические технологии</t>
        </is>
      </c>
      <c r="G213" s="9" t="n">
        <v>2026</v>
      </c>
      <c r="H213" s="9" t="n">
        <v>358</v>
      </c>
      <c r="I213" s="5" t="inlineStr">
        <is>
          <t>7 БЦ</t>
        </is>
      </c>
      <c r="J213" s="9" t="n">
        <v>8</v>
      </c>
      <c r="K213" s="10" t="n">
        <v>1120</v>
      </c>
      <c r="L213" s="5" t="inlineStr">
        <is>
          <t>978-5-8291-4552-1</t>
        </is>
      </c>
    </row>
    <row r="214" ht="11.25" customHeight="1">
      <c r="A214" s="5" t="inlineStr">
        <is>
          <t xml:space="preserve">2294       </t>
        </is>
      </c>
      <c r="B214" s="6" t="n"/>
      <c r="C214" s="7" t="n"/>
      <c r="D214" s="8" t="inlineStr">
        <is>
          <t>Шварц-Салант Н.</t>
        </is>
      </c>
      <c r="E214" s="8" t="inlineStr">
        <is>
          <t>Парадокс порядка и беспорядка, 2 изд.</t>
        </is>
      </c>
      <c r="F214" s="5" t="inlineStr">
        <is>
          <t>2.1. серия "Психологические технологии"</t>
        </is>
      </c>
      <c r="G214" s="9" t="n">
        <v>2025</v>
      </c>
      <c r="H214" s="9" t="n">
        <v>223</v>
      </c>
      <c r="I214" s="5" t="inlineStr">
        <is>
          <t>7БЦ</t>
        </is>
      </c>
      <c r="J214" s="9" t="n">
        <v>16</v>
      </c>
      <c r="K214" s="11" t="n">
        <v>680</v>
      </c>
      <c r="L214" s="5" t="inlineStr">
        <is>
          <t>978-5-8291-3954-4</t>
        </is>
      </c>
    </row>
    <row r="215" ht="11.25" customHeight="1">
      <c r="A215" s="5" t="inlineStr">
        <is>
          <t xml:space="preserve">0661       </t>
        </is>
      </c>
      <c r="B215" s="6" t="n"/>
      <c r="C215" s="7" t="n"/>
      <c r="D215" s="8" t="inlineStr">
        <is>
          <t>Кулагина И.Ю.</t>
        </is>
      </c>
      <c r="E215" s="8" t="inlineStr">
        <is>
          <t>Педагогическая психология: Учебное пособие для вузов</t>
        </is>
      </c>
      <c r="F215" s="5" t="inlineStr">
        <is>
          <t>1. Психология. Педагогика. Социальная работа. (серия  "GAUDEAMUS" )</t>
        </is>
      </c>
      <c r="G215" s="9" t="n">
        <v>2011</v>
      </c>
      <c r="H215" s="9" t="n">
        <v>314</v>
      </c>
      <c r="I215" s="5" t="inlineStr">
        <is>
          <t>Пер.</t>
        </is>
      </c>
      <c r="J215" s="9" t="n">
        <v>16</v>
      </c>
      <c r="K215" s="11" t="n">
        <v>500</v>
      </c>
      <c r="L215" s="5" t="inlineStr">
        <is>
          <t>978-5-8291-1289-9</t>
        </is>
      </c>
    </row>
    <row r="216" ht="11.25" customHeight="1">
      <c r="A216" s="5" t="inlineStr">
        <is>
          <t xml:space="preserve">2089       </t>
        </is>
      </c>
      <c r="B216" s="6" t="n"/>
      <c r="C216" s="7" t="n"/>
      <c r="D216" s="8" t="inlineStr">
        <is>
          <t>Руднев В. П.</t>
        </is>
      </c>
      <c r="E216" s="8" t="inlineStr">
        <is>
          <t>Педантизм и магия</t>
        </is>
      </c>
      <c r="F216" s="5" t="inlineStr">
        <is>
          <t>Психологические технологии</t>
        </is>
      </c>
      <c r="G216" s="9" t="n">
        <v>2021</v>
      </c>
      <c r="H216" s="9" t="n">
        <v>196</v>
      </c>
      <c r="I216" s="5" t="inlineStr">
        <is>
          <t>7БЦ</t>
        </is>
      </c>
      <c r="J216" s="9" t="n">
        <v>18</v>
      </c>
      <c r="K216" s="11" t="n">
        <v>450</v>
      </c>
      <c r="L216" s="5" t="inlineStr">
        <is>
          <t>978-8-5291-3706-9</t>
        </is>
      </c>
    </row>
    <row r="217" ht="11.25" customHeight="1">
      <c r="A217" s="5" t="inlineStr">
        <is>
          <t xml:space="preserve">1293       </t>
        </is>
      </c>
      <c r="B217" s="6" t="n"/>
      <c r="C217" s="7" t="n"/>
      <c r="D217" s="8" t="inlineStr">
        <is>
          <t>Старовойтенко Е.Б.</t>
        </is>
      </c>
      <c r="E217" s="8" t="inlineStr">
        <is>
          <t>Персонология: жизнь личности в культуре</t>
        </is>
      </c>
      <c r="F217" s="5" t="inlineStr">
        <is>
          <t>3.4. серия "Технологии психологии"</t>
        </is>
      </c>
      <c r="G217" s="9" t="n">
        <v>2015</v>
      </c>
      <c r="H217" s="9" t="n">
        <v>431</v>
      </c>
      <c r="I217" s="5" t="inlineStr">
        <is>
          <t>Пер.</t>
        </is>
      </c>
      <c r="J217" s="9" t="n">
        <v>10</v>
      </c>
      <c r="K217" s="11" t="n">
        <v>600</v>
      </c>
      <c r="L217" s="5" t="inlineStr">
        <is>
          <t>978-5-8291-1746-7</t>
        </is>
      </c>
    </row>
    <row r="218" ht="11.25" customHeight="1">
      <c r="A218" s="5" t="inlineStr">
        <is>
          <t xml:space="preserve">2769       </t>
        </is>
      </c>
      <c r="B218" s="6" t="n"/>
      <c r="C218" s="7" t="n"/>
      <c r="D218" s="8" t="inlineStr">
        <is>
          <t xml:space="preserve">Кириллов И.О. </t>
        </is>
      </c>
      <c r="E218" s="8" t="inlineStr">
        <is>
          <t>Позитивная психотерапия: Базовый курс</t>
        </is>
      </c>
      <c r="F218" s="5" t="inlineStr">
        <is>
          <t>2.1. серия "Психологические технологии"</t>
        </is>
      </c>
      <c r="G218" s="9" t="n">
        <v>2026</v>
      </c>
      <c r="H218" s="9" t="n">
        <v>276</v>
      </c>
      <c r="I218" s="5" t="inlineStr">
        <is>
          <t>7БЦ</t>
        </is>
      </c>
      <c r="J218" s="9" t="n">
        <v>12</v>
      </c>
      <c r="K218" s="11" t="n">
        <v>940</v>
      </c>
      <c r="L218" s="5" t="inlineStr">
        <is>
          <t>978-5-8291-4550-7</t>
        </is>
      </c>
    </row>
    <row r="219" ht="11.25" customHeight="1">
      <c r="A219" s="5" t="inlineStr">
        <is>
          <t xml:space="preserve">2470       </t>
        </is>
      </c>
      <c r="B219" s="6" t="n"/>
      <c r="C219" s="7" t="n"/>
      <c r="D219" s="8" t="inlineStr">
        <is>
          <t xml:space="preserve">Пезешкиан Н. </t>
        </is>
      </c>
      <c r="E219" s="8" t="inlineStr">
        <is>
          <t>Позитивная семейная психотерапия</t>
        </is>
      </c>
      <c r="F219" s="5" t="inlineStr">
        <is>
          <t>2.1. серия "Психологические технологии"</t>
        </is>
      </c>
      <c r="G219" s="9" t="n">
        <v>2025</v>
      </c>
      <c r="H219" s="9" t="n">
        <v>365</v>
      </c>
      <c r="I219" s="5" t="inlineStr">
        <is>
          <t>7БЦ</t>
        </is>
      </c>
      <c r="J219" s="9" t="n">
        <v>12</v>
      </c>
      <c r="K219" s="11" t="n">
        <v>850</v>
      </c>
      <c r="L219" s="5" t="inlineStr">
        <is>
          <t>978-5-8291-4235-3</t>
        </is>
      </c>
    </row>
    <row r="220" ht="11.25" customHeight="1">
      <c r="A220" s="5" t="inlineStr">
        <is>
          <t xml:space="preserve">2255       </t>
        </is>
      </c>
      <c r="B220" s="6" t="n"/>
      <c r="C220" s="7" t="n"/>
      <c r="D220" s="8" t="inlineStr">
        <is>
          <t>Вейнингер О.</t>
        </is>
      </c>
      <c r="E220" s="8" t="inlineStr">
        <is>
          <t>Пол и характер. Принципиальное исследование</t>
        </is>
      </c>
      <c r="F220" s="5" t="inlineStr">
        <is>
          <t>2.1. серия "Психологические технологии"</t>
        </is>
      </c>
      <c r="G220" s="9" t="n">
        <v>2022</v>
      </c>
      <c r="H220" s="9" t="n">
        <v>468</v>
      </c>
      <c r="I220" s="5" t="inlineStr">
        <is>
          <t>7БЦ</t>
        </is>
      </c>
      <c r="J220" s="9" t="n">
        <v>10</v>
      </c>
      <c r="K220" s="10" t="n">
        <v>1000</v>
      </c>
      <c r="L220" s="5" t="inlineStr">
        <is>
          <t>978-5-8291-3911-7</t>
        </is>
      </c>
    </row>
    <row r="221" ht="11.25" customHeight="1">
      <c r="A221" s="5" t="inlineStr">
        <is>
          <t xml:space="preserve">1712       </t>
        </is>
      </c>
      <c r="B221" s="6" t="n"/>
      <c r="C221" s="7" t="n"/>
      <c r="D221" s="8" t="inlineStr">
        <is>
          <t>Волков Б.С.</t>
        </is>
      </c>
      <c r="E221" s="8" t="inlineStr">
        <is>
          <t>Помогаем ребенку стать успешным человеком</t>
        </is>
      </c>
      <c r="F221" s="5" t="inlineStr">
        <is>
          <t>2.5. серия "Психотерапевтические технологии"</t>
        </is>
      </c>
      <c r="G221" s="9" t="n">
        <v>2018</v>
      </c>
      <c r="H221" s="9" t="n">
        <v>415</v>
      </c>
      <c r="I221" s="5" t="inlineStr">
        <is>
          <t>7БЦ</t>
        </is>
      </c>
      <c r="J221" s="9" t="n">
        <v>10</v>
      </c>
      <c r="K221" s="11" t="n">
        <v>580</v>
      </c>
      <c r="L221" s="5" t="inlineStr">
        <is>
          <t>978-5-8291-2217-1</t>
        </is>
      </c>
    </row>
    <row r="222" ht="21.75" customHeight="1">
      <c r="A222" s="5" t="inlineStr">
        <is>
          <t xml:space="preserve">2749       </t>
        </is>
      </c>
      <c r="B222" s="6" t="n"/>
      <c r="C222" s="7" t="n"/>
      <c r="D222" s="8" t="inlineStr">
        <is>
          <t>Тарт Ч.</t>
        </is>
      </c>
      <c r="E222" s="8" t="inlineStr">
        <is>
          <t>Практика внимательности в повседневной жизни. Книга о том, как жить в настоящем.</t>
        </is>
      </c>
      <c r="F222" s="5" t="inlineStr">
        <is>
          <t>2.1. серия "Психологические технологии"</t>
        </is>
      </c>
      <c r="G222" s="9" t="n">
        <v>2026</v>
      </c>
      <c r="H222" s="9" t="n">
        <v>231</v>
      </c>
      <c r="I222" s="5" t="inlineStr">
        <is>
          <t>7БЦ</t>
        </is>
      </c>
      <c r="J222" s="9" t="n">
        <v>10</v>
      </c>
      <c r="K222" s="11" t="n">
        <v>770</v>
      </c>
      <c r="L222" s="5" t="inlineStr">
        <is>
          <t>978-5-8291-4531-6</t>
        </is>
      </c>
    </row>
    <row r="223" ht="21.75" customHeight="1">
      <c r="A223" s="5" t="inlineStr">
        <is>
          <t xml:space="preserve">2454       </t>
        </is>
      </c>
      <c r="B223" s="6" t="n"/>
      <c r="C223" s="7" t="n"/>
      <c r="D223" s="8" t="inlineStr">
        <is>
          <t>Олифирович Н., Велента Т.</t>
        </is>
      </c>
      <c r="E223" s="8" t="inlineStr">
        <is>
          <t>Практика семейной психотерапии: системно-аналитический подход . 3-е изд.</t>
        </is>
      </c>
      <c r="F223" s="5" t="inlineStr">
        <is>
          <t>Психологические технологии</t>
        </is>
      </c>
      <c r="G223" s="9" t="n">
        <v>2026</v>
      </c>
      <c r="H223" s="9" t="n">
        <v>387</v>
      </c>
      <c r="I223" s="5" t="inlineStr">
        <is>
          <t>7БЦ</t>
        </is>
      </c>
      <c r="J223" s="9" t="n">
        <v>8</v>
      </c>
      <c r="K223" s="10" t="n">
        <v>1080</v>
      </c>
      <c r="L223" s="5" t="inlineStr">
        <is>
          <t>978-5-8291-4240-7</t>
        </is>
      </c>
    </row>
    <row r="224" ht="21.75" customHeight="1">
      <c r="A224" s="5" t="inlineStr">
        <is>
          <t xml:space="preserve">2665       </t>
        </is>
      </c>
      <c r="B224" s="6" t="n"/>
      <c r="C224" s="7" t="n"/>
      <c r="D224" s="8" t="inlineStr">
        <is>
          <t>Кириллов Н.Б., Смоловская Л.Б.</t>
        </is>
      </c>
      <c r="E224" s="8" t="inlineStr">
        <is>
          <t>Практический справочник по использованию ОПД-3 в диагностике и планировании терапии</t>
        </is>
      </c>
      <c r="F224" s="5" t="inlineStr">
        <is>
          <t>2.1. серия "Психологические технологии"</t>
        </is>
      </c>
      <c r="G224" s="9" t="n">
        <v>2025</v>
      </c>
      <c r="H224" s="9" t="n">
        <v>275</v>
      </c>
      <c r="I224" s="5" t="inlineStr">
        <is>
          <t>7БЦ</t>
        </is>
      </c>
      <c r="J224" s="9" t="n">
        <v>8</v>
      </c>
      <c r="K224" s="10" t="n">
        <v>1120</v>
      </c>
      <c r="L224" s="5" t="inlineStr">
        <is>
          <t>978-5-8291-4434-0</t>
        </is>
      </c>
    </row>
    <row r="225" ht="21.75" customHeight="1">
      <c r="A225" s="5" t="inlineStr">
        <is>
          <t xml:space="preserve">2248       </t>
        </is>
      </c>
      <c r="B225" s="6" t="n"/>
      <c r="C225" s="7" t="n"/>
      <c r="D225" s="8" t="inlineStr">
        <is>
          <t>Гингер С.,Гингер А.</t>
        </is>
      </c>
      <c r="E225" s="8" t="inlineStr">
        <is>
          <t>Практическое пособие для психотерапевтов/Пер.с фр. Н.Кочинян -4-е изд, пер.и доп</t>
        </is>
      </c>
      <c r="F225" s="5" t="inlineStr">
        <is>
          <t>2.1. серия "Психологические технологии"</t>
        </is>
      </c>
      <c r="G225" s="9" t="n">
        <v>2026</v>
      </c>
      <c r="H225" s="9" t="n">
        <v>277</v>
      </c>
      <c r="I225" s="5" t="inlineStr">
        <is>
          <t>7БЦ</t>
        </is>
      </c>
      <c r="J225" s="9" t="n">
        <v>12</v>
      </c>
      <c r="K225" s="11" t="n">
        <v>720</v>
      </c>
      <c r="L225" s="5" t="inlineStr">
        <is>
          <t>978-5-8291-3924-7</t>
        </is>
      </c>
    </row>
    <row r="226" ht="21.75" customHeight="1">
      <c r="A226" s="5" t="inlineStr">
        <is>
          <t xml:space="preserve">2290       </t>
        </is>
      </c>
      <c r="B226" s="6" t="n"/>
      <c r="C226" s="7" t="n"/>
      <c r="D226" s="8" t="inlineStr">
        <is>
          <t>Под ред. Коростиченко Е.И.</t>
        </is>
      </c>
      <c r="E226" s="8" t="inlineStr">
        <is>
          <t>Психоанализ и общество. Материалы Международной научной конференции, приуроченной к 120-летию Э.Фромма</t>
        </is>
      </c>
      <c r="F226" s="5" t="n"/>
      <c r="G226" s="9" t="n">
        <v>2022</v>
      </c>
      <c r="H226" s="9" t="n">
        <v>278</v>
      </c>
      <c r="I226" s="5" t="inlineStr">
        <is>
          <t>7БЦ</t>
        </is>
      </c>
      <c r="J226" s="9" t="n">
        <v>14</v>
      </c>
      <c r="K226" s="11" t="n">
        <v>765</v>
      </c>
      <c r="L226" s="5" t="inlineStr">
        <is>
          <t>978-5-8291-3955-1</t>
        </is>
      </c>
    </row>
    <row r="227" ht="21.75" customHeight="1">
      <c r="A227" s="5" t="inlineStr">
        <is>
          <t xml:space="preserve">2362       </t>
        </is>
      </c>
      <c r="B227" s="6" t="n"/>
      <c r="C227" s="7" t="n"/>
      <c r="D227" s="8" t="inlineStr">
        <is>
          <t>Фенихель Отто</t>
        </is>
      </c>
      <c r="E227" s="8" t="inlineStr">
        <is>
          <t>Психоаналитическая теория неврозов/ Пер. с англ. Хавина А.Б./ 5-е изд.</t>
        </is>
      </c>
      <c r="F227" s="5" t="inlineStr">
        <is>
          <t>Библиотека интегративного психоанализа</t>
        </is>
      </c>
      <c r="G227" s="9" t="n">
        <v>2025</v>
      </c>
      <c r="H227" s="9" t="n">
        <v>813</v>
      </c>
      <c r="I227" s="5" t="inlineStr">
        <is>
          <t>7БЦ</t>
        </is>
      </c>
      <c r="J227" s="9" t="n">
        <v>6</v>
      </c>
      <c r="K227" s="10" t="n">
        <v>1900</v>
      </c>
      <c r="L227" s="5" t="inlineStr">
        <is>
          <t>978-5-8291-3999-5</t>
        </is>
      </c>
    </row>
    <row r="228" ht="21.75" customHeight="1">
      <c r="A228" s="5" t="inlineStr">
        <is>
          <t xml:space="preserve">2726       </t>
        </is>
      </c>
      <c r="B228" s="6" t="n"/>
      <c r="C228" s="7" t="n"/>
      <c r="D228" s="8" t="inlineStr">
        <is>
          <t xml:space="preserve">Блюм Дж. </t>
        </is>
      </c>
      <c r="E228" s="8" t="inlineStr">
        <is>
          <t>Психоаналитические теории личности. 2-е изд. / Пер. с англ. А.Б.Хавина</t>
        </is>
      </c>
      <c r="F228" s="5" t="inlineStr">
        <is>
          <t>2.5. серия "Психотерапевтические технологии"</t>
        </is>
      </c>
      <c r="G228" s="9" t="n">
        <v>2026</v>
      </c>
      <c r="H228" s="9" t="n">
        <v>237</v>
      </c>
      <c r="I228" s="5" t="inlineStr">
        <is>
          <t>7БЦ</t>
        </is>
      </c>
      <c r="J228" s="9" t="n">
        <v>16</v>
      </c>
      <c r="K228" s="11" t="n">
        <v>920</v>
      </c>
      <c r="L228" s="5" t="inlineStr">
        <is>
          <t>978-5-8291-4523-1</t>
        </is>
      </c>
    </row>
    <row r="229" ht="21.75" customHeight="1">
      <c r="A229" s="5" t="inlineStr">
        <is>
          <t xml:space="preserve">0277       </t>
        </is>
      </c>
      <c r="B229" s="6" t="n"/>
      <c r="C229" s="7" t="n"/>
      <c r="D229" s="8" t="inlineStr">
        <is>
          <t>Жане П.</t>
        </is>
      </c>
      <c r="E229" s="8" t="inlineStr">
        <is>
          <t>Психологическая эволюция личности / Пер. с фр. Н.Ю.Федуниной</t>
        </is>
      </c>
      <c r="F229" s="5" t="inlineStr">
        <is>
          <t>2.1. серия "Психологические технологии"</t>
        </is>
      </c>
      <c r="G229" s="9" t="n">
        <v>2010</v>
      </c>
      <c r="H229" s="9" t="n">
        <v>399</v>
      </c>
      <c r="I229" s="5" t="inlineStr">
        <is>
          <t>Пер</t>
        </is>
      </c>
      <c r="J229" s="9" t="n">
        <v>14</v>
      </c>
      <c r="K229" s="11" t="n">
        <v>380</v>
      </c>
      <c r="L229" s="5" t="inlineStr">
        <is>
          <t>978-5-8291-1144-1</t>
        </is>
      </c>
    </row>
    <row r="230" ht="11.25" customHeight="1">
      <c r="A230" s="5" t="inlineStr">
        <is>
          <t xml:space="preserve">2451       </t>
        </is>
      </c>
      <c r="B230" s="6" t="n"/>
      <c r="C230" s="7" t="n"/>
      <c r="D230" s="8" t="inlineStr">
        <is>
          <t>Юнг К.Г.</t>
        </is>
      </c>
      <c r="E230" s="8" t="inlineStr">
        <is>
          <t>Психологические типы/Пер. с нем.</t>
        </is>
      </c>
      <c r="F230" s="5" t="inlineStr">
        <is>
          <t>2.1. серия "Психологические технологии"</t>
        </is>
      </c>
      <c r="G230" s="9" t="n">
        <v>2023</v>
      </c>
      <c r="H230" s="9" t="n">
        <v>651</v>
      </c>
      <c r="I230" s="5" t="inlineStr">
        <is>
          <t>7БЦ</t>
        </is>
      </c>
      <c r="J230" s="9" t="n">
        <v>6</v>
      </c>
      <c r="K230" s="10" t="n">
        <v>1120</v>
      </c>
      <c r="L230" s="5" t="inlineStr">
        <is>
          <t>978-5-8291-4226-1</t>
        </is>
      </c>
    </row>
    <row r="231" ht="11.25" customHeight="1">
      <c r="A231" s="5" t="inlineStr">
        <is>
          <t xml:space="preserve">2198       </t>
        </is>
      </c>
      <c r="B231" s="6" t="n"/>
      <c r="C231" s="7" t="n"/>
      <c r="D231" s="8" t="inlineStr">
        <is>
          <t>Петрушин С.</t>
        </is>
      </c>
      <c r="E231" s="8" t="inlineStr">
        <is>
          <t>Психологический тренинг в многочисленной группе</t>
        </is>
      </c>
      <c r="F231" s="5" t="inlineStr">
        <is>
          <t>Психологические технологии</t>
        </is>
      </c>
      <c r="G231" s="9" t="n">
        <v>2022</v>
      </c>
      <c r="H231" s="9" t="n">
        <v>479</v>
      </c>
      <c r="I231" s="5" t="inlineStr">
        <is>
          <t>7БЦ</t>
        </is>
      </c>
      <c r="J231" s="9" t="n">
        <v>8</v>
      </c>
      <c r="K231" s="11" t="n">
        <v>820</v>
      </c>
      <c r="L231" s="5" t="inlineStr">
        <is>
          <t>978-5-8291-3822-6</t>
        </is>
      </c>
    </row>
    <row r="232" ht="11.25" customHeight="1">
      <c r="A232" s="5" t="inlineStr">
        <is>
          <t xml:space="preserve">2661       </t>
        </is>
      </c>
      <c r="B232" s="6" t="n"/>
      <c r="C232" s="7" t="n"/>
      <c r="D232" s="8" t="inlineStr">
        <is>
          <t>Слабинский В.Ю.</t>
        </is>
      </c>
      <c r="E232" s="8" t="inlineStr">
        <is>
          <t>Психологическое консультирование</t>
        </is>
      </c>
      <c r="F232" s="5" t="inlineStr">
        <is>
          <t>Психологические технологии</t>
        </is>
      </c>
      <c r="G232" s="9" t="n">
        <v>2025</v>
      </c>
      <c r="H232" s="9" t="n">
        <v>298</v>
      </c>
      <c r="I232" s="5" t="inlineStr">
        <is>
          <t>7БЦ</t>
        </is>
      </c>
      <c r="J232" s="9" t="n">
        <v>10</v>
      </c>
      <c r="K232" s="11" t="n">
        <v>885</v>
      </c>
      <c r="L232" s="5" t="inlineStr">
        <is>
          <t>978-5-8291-4411-1</t>
        </is>
      </c>
    </row>
    <row r="233" ht="21.75" customHeight="1">
      <c r="A233" s="5" t="inlineStr">
        <is>
          <t xml:space="preserve">2379       </t>
        </is>
      </c>
      <c r="B233" s="6" t="n"/>
      <c r="C233" s="15" t="inlineStr">
        <is>
          <t>Д</t>
        </is>
      </c>
      <c r="D233" s="8" t="inlineStr">
        <is>
          <t>Меновщиков В.Ю.</t>
        </is>
      </c>
      <c r="E233" s="8" t="inlineStr">
        <is>
          <t xml:space="preserve">Психологическое консультирование и псхотерапия онлайн, 3-е изд. </t>
        </is>
      </c>
      <c r="F233" s="5" t="inlineStr">
        <is>
          <t>Психологические технологии</t>
        </is>
      </c>
      <c r="G233" s="9" t="n">
        <v>2026</v>
      </c>
      <c r="H233" s="9" t="n">
        <v>606</v>
      </c>
      <c r="I233" s="5" t="inlineStr">
        <is>
          <t>7БЦ</t>
        </is>
      </c>
      <c r="J233" s="9" t="n">
        <v>4</v>
      </c>
      <c r="K233" s="10" t="n">
        <v>1574</v>
      </c>
      <c r="L233" s="5" t="inlineStr">
        <is>
          <t>978-5-8291-4152-3</t>
        </is>
      </c>
    </row>
    <row r="234" ht="11.25" customHeight="1">
      <c r="A234" s="5" t="inlineStr">
        <is>
          <t xml:space="preserve">2234       </t>
        </is>
      </c>
      <c r="B234" s="6" t="n"/>
      <c r="C234" s="7" t="n"/>
      <c r="D234" s="8" t="inlineStr">
        <is>
          <t xml:space="preserve">Кочюнас Р. </t>
        </is>
      </c>
      <c r="E234" s="8" t="inlineStr">
        <is>
          <t>Психологическое консультирование. 11-е изд.</t>
        </is>
      </c>
      <c r="F234" s="5" t="inlineStr">
        <is>
          <t>2.1. серия "Психологические технологии"</t>
        </is>
      </c>
      <c r="G234" s="9" t="n">
        <v>2025</v>
      </c>
      <c r="H234" s="9" t="n">
        <v>253</v>
      </c>
      <c r="I234" s="5" t="inlineStr">
        <is>
          <t>7БЦ</t>
        </is>
      </c>
      <c r="J234" s="9" t="n">
        <v>14</v>
      </c>
      <c r="K234" s="11" t="n">
        <v>560</v>
      </c>
      <c r="L234" s="5" t="inlineStr">
        <is>
          <t>978-5-8291-3920-9</t>
        </is>
      </c>
    </row>
    <row r="235" ht="11.25" customHeight="1">
      <c r="A235" s="5" t="inlineStr">
        <is>
          <t xml:space="preserve">2252       </t>
        </is>
      </c>
      <c r="B235" s="6" t="n"/>
      <c r="C235" s="7" t="n"/>
      <c r="D235" s="8" t="inlineStr">
        <is>
          <t>Маслоу А.</t>
        </is>
      </c>
      <c r="E235" s="8" t="inlineStr">
        <is>
          <t>Психология бытия</t>
        </is>
      </c>
      <c r="F235" s="5" t="inlineStr">
        <is>
          <t>серия "Психологические технологии: социальная психология"</t>
        </is>
      </c>
      <c r="G235" s="9" t="n">
        <v>2026</v>
      </c>
      <c r="H235" s="9" t="n">
        <v>284</v>
      </c>
      <c r="I235" s="5" t="inlineStr">
        <is>
          <t>7БЦ</t>
        </is>
      </c>
      <c r="J235" s="9" t="n">
        <v>12</v>
      </c>
      <c r="K235" s="11" t="n">
        <v>640</v>
      </c>
      <c r="L235" s="5" t="inlineStr">
        <is>
          <t>978-5-8291-3929-2</t>
        </is>
      </c>
    </row>
    <row r="236" ht="11.25" customHeight="1">
      <c r="A236" s="5" t="inlineStr">
        <is>
          <t xml:space="preserve">2531       </t>
        </is>
      </c>
      <c r="B236" s="6" t="n"/>
      <c r="C236" s="7" t="n"/>
      <c r="D236" s="8" t="inlineStr">
        <is>
          <t>Хорни К.</t>
        </is>
      </c>
      <c r="E236" s="8" t="inlineStr">
        <is>
          <t>Психология женщины  18+</t>
        </is>
      </c>
      <c r="F236" s="5" t="inlineStr">
        <is>
          <t>2.1. серия "Психологические технологии"</t>
        </is>
      </c>
      <c r="G236" s="9" t="n">
        <v>2025</v>
      </c>
      <c r="H236" s="9" t="n">
        <v>268</v>
      </c>
      <c r="I236" s="5" t="inlineStr">
        <is>
          <t>7БЦ</t>
        </is>
      </c>
      <c r="J236" s="9" t="n">
        <v>14</v>
      </c>
      <c r="K236" s="11" t="n">
        <v>620</v>
      </c>
      <c r="L236" s="5" t="inlineStr">
        <is>
          <t>978-5-8291-4291-9</t>
        </is>
      </c>
    </row>
    <row r="237" ht="11.25" customHeight="1">
      <c r="A237" s="5" t="inlineStr">
        <is>
          <t xml:space="preserve">2730       </t>
        </is>
      </c>
      <c r="B237" s="6" t="n"/>
      <c r="C237" s="7" t="n"/>
      <c r="D237" s="8" t="inlineStr">
        <is>
          <t>Шнейдер Л.Б., Зыкова М.Н.</t>
        </is>
      </c>
      <c r="E237" s="8" t="inlineStr">
        <is>
          <t>Психология компетентного и осознанного родительства</t>
        </is>
      </c>
      <c r="F237" s="5" t="inlineStr">
        <is>
          <t>Психологические технологии</t>
        </is>
      </c>
      <c r="G237" s="9" t="n">
        <v>2026</v>
      </c>
      <c r="H237" s="9" t="n">
        <v>310</v>
      </c>
      <c r="I237" s="5" t="inlineStr">
        <is>
          <t>Пер.</t>
        </is>
      </c>
      <c r="J237" s="9" t="n">
        <v>12</v>
      </c>
      <c r="K237" s="10" t="n">
        <v>1000</v>
      </c>
      <c r="L237" s="5" t="inlineStr">
        <is>
          <t>978-5-8291-4525-5</t>
        </is>
      </c>
    </row>
    <row r="238" ht="11.25" customHeight="1">
      <c r="A238" s="5" t="inlineStr">
        <is>
          <t xml:space="preserve">2798       </t>
        </is>
      </c>
      <c r="B238" s="6" t="n"/>
      <c r="C238" s="14" t="inlineStr">
        <is>
          <t>Н</t>
        </is>
      </c>
      <c r="D238" s="8" t="inlineStr">
        <is>
          <t>Калина Н.Ф.</t>
        </is>
      </c>
      <c r="E238" s="8" t="inlineStr">
        <is>
          <t>Психология личности. 2-е изд.</t>
        </is>
      </c>
      <c r="F238" s="5" t="inlineStr">
        <is>
          <t>серия  "GAUDEAMUS"</t>
        </is>
      </c>
      <c r="G238" s="9" t="n">
        <v>2026</v>
      </c>
      <c r="H238" s="9" t="n">
        <v>214</v>
      </c>
      <c r="I238" s="5" t="inlineStr">
        <is>
          <t>пер.</t>
        </is>
      </c>
      <c r="J238" s="9" t="n">
        <v>10</v>
      </c>
      <c r="K238" s="11" t="n">
        <v>790</v>
      </c>
      <c r="L238" s="5" t="inlineStr">
        <is>
          <t>978-5-8291-4578-1</t>
        </is>
      </c>
    </row>
    <row r="239" ht="11.25" customHeight="1">
      <c r="A239" s="5" t="inlineStr">
        <is>
          <t xml:space="preserve">2728       </t>
        </is>
      </c>
      <c r="B239" s="6" t="n"/>
      <c r="C239" s="7" t="n"/>
      <c r="D239" s="8" t="inlineStr">
        <is>
          <t>Густав Лебон</t>
        </is>
      </c>
      <c r="E239" s="8" t="inlineStr">
        <is>
          <t>Психология народов и масс /6-е изд., доп.</t>
        </is>
      </c>
      <c r="F239" s="5" t="inlineStr">
        <is>
          <t>2.5. серия "Психотерапевтические технологии"</t>
        </is>
      </c>
      <c r="G239" s="9" t="n">
        <v>2026</v>
      </c>
      <c r="H239" s="9" t="n">
        <v>286</v>
      </c>
      <c r="I239" s="5" t="inlineStr">
        <is>
          <t>Пер.</t>
        </is>
      </c>
      <c r="J239" s="9" t="n">
        <v>14</v>
      </c>
      <c r="K239" s="11" t="n">
        <v>790</v>
      </c>
      <c r="L239" s="5" t="inlineStr">
        <is>
          <t>978-5-8291-4516-3</t>
        </is>
      </c>
    </row>
    <row r="240" ht="11.25" customHeight="1">
      <c r="A240" s="5" t="inlineStr">
        <is>
          <t xml:space="preserve">2733       </t>
        </is>
      </c>
      <c r="B240" s="6" t="n"/>
      <c r="C240" s="7" t="n"/>
      <c r="D240" s="8" t="inlineStr">
        <is>
          <t>Вачков И.В.</t>
        </is>
      </c>
      <c r="E240" s="8" t="inlineStr">
        <is>
          <t>Психология сказки. Основы сказкотерапии</t>
        </is>
      </c>
      <c r="F240" s="5" t="inlineStr">
        <is>
          <t>2.1. серия "Психологические технологии"</t>
        </is>
      </c>
      <c r="G240" s="9" t="n">
        <v>2026</v>
      </c>
      <c r="H240" s="9" t="n">
        <v>358</v>
      </c>
      <c r="I240" s="5" t="inlineStr">
        <is>
          <t>7БЦ</t>
        </is>
      </c>
      <c r="J240" s="9" t="n">
        <v>10</v>
      </c>
      <c r="K240" s="10" t="n">
        <v>1142</v>
      </c>
      <c r="L240" s="5" t="inlineStr">
        <is>
          <t>978-5-8291-4468-5</t>
        </is>
      </c>
    </row>
    <row r="241" ht="21.75" customHeight="1">
      <c r="A241" s="5" t="inlineStr">
        <is>
          <t xml:space="preserve">2807       </t>
        </is>
      </c>
      <c r="B241" s="6" t="n"/>
      <c r="C241" s="14" t="inlineStr">
        <is>
          <t>Н</t>
        </is>
      </c>
      <c r="D241" s="8" t="inlineStr">
        <is>
          <t xml:space="preserve">Китаев-Смык Л.А. </t>
        </is>
      </c>
      <c r="E241" s="8" t="inlineStr">
        <is>
          <t>Психология стресса. Психологическая антропология стресса. 2-е изд.</t>
        </is>
      </c>
      <c r="F241" s="5" t="inlineStr">
        <is>
          <t>Психологические технологии</t>
        </is>
      </c>
      <c r="G241" s="9" t="n">
        <v>2026</v>
      </c>
      <c r="H241" s="9" t="n">
        <v>943</v>
      </c>
      <c r="I241" s="5" t="n"/>
      <c r="J241" s="9" t="n">
        <v>3</v>
      </c>
      <c r="K241" s="10" t="n">
        <v>2300</v>
      </c>
      <c r="L241" s="5" t="inlineStr">
        <is>
          <t>978-5-8291-4579-8</t>
        </is>
      </c>
    </row>
    <row r="242" ht="11.25" customHeight="1">
      <c r="A242" s="5" t="inlineStr">
        <is>
          <t xml:space="preserve">2797       </t>
        </is>
      </c>
      <c r="B242" s="6" t="n"/>
      <c r="C242" s="14" t="inlineStr">
        <is>
          <t>Н</t>
        </is>
      </c>
      <c r="D242" s="8" t="inlineStr">
        <is>
          <t>Калина Н.Ф.</t>
        </is>
      </c>
      <c r="E242" s="8" t="inlineStr">
        <is>
          <t>Психотерапия 3-е изд.</t>
        </is>
      </c>
      <c r="F242" s="5" t="inlineStr">
        <is>
          <t>серия  "GAUDEAMUS"</t>
        </is>
      </c>
      <c r="G242" s="9" t="n">
        <v>2026</v>
      </c>
      <c r="H242" s="9" t="n">
        <v>324</v>
      </c>
      <c r="I242" s="5" t="inlineStr">
        <is>
          <t>7БЦ</t>
        </is>
      </c>
      <c r="J242" s="9" t="n">
        <v>8</v>
      </c>
      <c r="K242" s="11" t="n">
        <v>980</v>
      </c>
      <c r="L242" s="5" t="inlineStr">
        <is>
          <t>978-5-8291-4568-2</t>
        </is>
      </c>
    </row>
    <row r="243" ht="11.25" customHeight="1">
      <c r="A243" s="5" t="inlineStr">
        <is>
          <t xml:space="preserve">2061       </t>
        </is>
      </c>
      <c r="B243" s="6" t="n"/>
      <c r="C243" s="7" t="n"/>
      <c r="D243" s="8" t="inlineStr">
        <is>
          <t>Папуш М.</t>
        </is>
      </c>
      <c r="E243" s="8" t="inlineStr">
        <is>
          <t>Психотехника внутренней свободы</t>
        </is>
      </c>
      <c r="F243" s="5" t="inlineStr">
        <is>
          <t>Психологические технологии</t>
        </is>
      </c>
      <c r="G243" s="9" t="n">
        <v>2022</v>
      </c>
      <c r="H243" s="9" t="n">
        <v>415</v>
      </c>
      <c r="I243" s="5" t="inlineStr">
        <is>
          <t>7БЦ</t>
        </is>
      </c>
      <c r="J243" s="9" t="n">
        <v>10</v>
      </c>
      <c r="K243" s="11" t="n">
        <v>820</v>
      </c>
      <c r="L243" s="5" t="inlineStr">
        <is>
          <t>978-5-8291-2471-7</t>
        </is>
      </c>
    </row>
    <row r="244" ht="11.25" customHeight="1">
      <c r="A244" s="5" t="inlineStr">
        <is>
          <t xml:space="preserve">1884       </t>
        </is>
      </c>
      <c r="B244" s="6" t="n"/>
      <c r="C244" s="7" t="n"/>
      <c r="D244" s="8" t="inlineStr">
        <is>
          <t>Ратникова Е.В., Гаврик А.В.</t>
        </is>
      </c>
      <c r="E244" s="8" t="inlineStr">
        <is>
          <t>Развивающие игры на песке 2-е изд.</t>
        </is>
      </c>
      <c r="F244" s="5" t="inlineStr">
        <is>
          <t>2.1. серия "Психологические технологии"</t>
        </is>
      </c>
      <c r="G244" s="9" t="n">
        <v>2021</v>
      </c>
      <c r="H244" s="9" t="n">
        <v>335</v>
      </c>
      <c r="I244" s="5" t="inlineStr">
        <is>
          <t>7БЦ</t>
        </is>
      </c>
      <c r="J244" s="9" t="n">
        <v>12</v>
      </c>
      <c r="K244" s="11" t="n">
        <v>620</v>
      </c>
      <c r="L244" s="5" t="inlineStr">
        <is>
          <t>978-5-8291-2389-5</t>
        </is>
      </c>
    </row>
    <row r="245" ht="21.75" customHeight="1">
      <c r="A245" s="5" t="inlineStr">
        <is>
          <t xml:space="preserve">2650       </t>
        </is>
      </c>
      <c r="B245" s="6" t="n"/>
      <c r="C245" s="7" t="n"/>
      <c r="D245" s="8" t="inlineStr">
        <is>
          <t>Петрушин С.В.</t>
        </is>
      </c>
      <c r="E245" s="8" t="inlineStr">
        <is>
          <t>Резонансное консультирование: консультант-центрированный подход 2-е изд., испр. и доп.</t>
        </is>
      </c>
      <c r="F245" s="5" t="inlineStr">
        <is>
          <t>2.5. серия "Психотерапевтические технологии"</t>
        </is>
      </c>
      <c r="G245" s="9" t="n">
        <v>2025</v>
      </c>
      <c r="H245" s="9" t="n">
        <v>174</v>
      </c>
      <c r="I245" s="5" t="inlineStr">
        <is>
          <t>Пер.</t>
        </is>
      </c>
      <c r="J245" s="9" t="n">
        <v>20</v>
      </c>
      <c r="K245" s="11" t="n">
        <v>670</v>
      </c>
      <c r="L245" s="5" t="inlineStr">
        <is>
          <t>978-5-8291-4398-5</t>
        </is>
      </c>
    </row>
    <row r="246" ht="21.75" customHeight="1">
      <c r="A246" s="5" t="inlineStr">
        <is>
          <t xml:space="preserve">2171       </t>
        </is>
      </c>
      <c r="B246" s="6" t="n"/>
      <c r="C246" s="7" t="n"/>
      <c r="D246" s="8" t="inlineStr">
        <is>
          <t>Петрушин С.</t>
        </is>
      </c>
      <c r="E246" s="8" t="inlineStr">
        <is>
          <t>Резонансный интеллект. Искусство понимания, управления и гармонии, 2-е изд</t>
        </is>
      </c>
      <c r="F246" s="5" t="inlineStr">
        <is>
          <t>Психологические технологии</t>
        </is>
      </c>
      <c r="G246" s="9" t="n">
        <v>2026</v>
      </c>
      <c r="H246" s="9" t="n">
        <v>190</v>
      </c>
      <c r="I246" s="5" t="inlineStr">
        <is>
          <t>7БЦ</t>
        </is>
      </c>
      <c r="J246" s="9" t="n">
        <v>18</v>
      </c>
      <c r="K246" s="11" t="n">
        <v>690</v>
      </c>
      <c r="L246" s="5" t="inlineStr">
        <is>
          <t>978-5-8291-3821-9</t>
        </is>
      </c>
    </row>
    <row r="247" ht="21.75" customHeight="1">
      <c r="A247" s="5" t="inlineStr">
        <is>
          <t xml:space="preserve">2593       </t>
        </is>
      </c>
      <c r="B247" s="6" t="n"/>
      <c r="C247" s="7" t="n"/>
      <c r="D247" s="8" t="inlineStr">
        <is>
          <t>Аксенова Ю.А.</t>
        </is>
      </c>
      <c r="E247" s="8" t="inlineStr">
        <is>
          <t>Речевое воздействие в психологическом консультировании и психотерапии</t>
        </is>
      </c>
      <c r="F247" s="5" t="inlineStr">
        <is>
          <t>Психологические технологии</t>
        </is>
      </c>
      <c r="G247" s="9" t="n">
        <v>2025</v>
      </c>
      <c r="H247" s="9" t="n">
        <v>262</v>
      </c>
      <c r="I247" s="5" t="inlineStr">
        <is>
          <t>7БЦ</t>
        </is>
      </c>
      <c r="J247" s="9" t="n">
        <v>12</v>
      </c>
      <c r="K247" s="11" t="n">
        <v>968</v>
      </c>
      <c r="L247" s="5" t="inlineStr">
        <is>
          <t>978-5-8291-4369-5</t>
        </is>
      </c>
    </row>
    <row r="248" ht="21.75" customHeight="1">
      <c r="A248" s="5" t="inlineStr">
        <is>
          <t xml:space="preserve">2378       </t>
        </is>
      </c>
      <c r="B248" s="6" t="n"/>
      <c r="C248" s="7" t="n"/>
      <c r="D248" s="8" t="inlineStr">
        <is>
          <t>Поляков Е.А.</t>
        </is>
      </c>
      <c r="E248" s="8" t="inlineStr">
        <is>
          <t>Рилив-терапия. Психотерапевтическое консультирование и глубинная психотерапия</t>
        </is>
      </c>
      <c r="F248" s="5" t="inlineStr">
        <is>
          <t>2.1. серия "Психологические технологии"</t>
        </is>
      </c>
      <c r="G248" s="9" t="n">
        <v>2026</v>
      </c>
      <c r="H248" s="9" t="n">
        <v>203</v>
      </c>
      <c r="I248" s="5" t="inlineStr">
        <is>
          <t>7БЦ</t>
        </is>
      </c>
      <c r="J248" s="9" t="n">
        <v>16</v>
      </c>
      <c r="K248" s="11" t="n">
        <v>654</v>
      </c>
      <c r="L248" s="5" t="inlineStr">
        <is>
          <t>978-5-8291-4151-6</t>
        </is>
      </c>
    </row>
    <row r="249" ht="11.25" customHeight="1">
      <c r="A249" s="5" t="inlineStr">
        <is>
          <t xml:space="preserve">2455       </t>
        </is>
      </c>
      <c r="B249" s="6" t="n"/>
      <c r="C249" s="7" t="n"/>
      <c r="D249" s="8" t="inlineStr">
        <is>
          <t>Булюбаш И.Д.</t>
        </is>
      </c>
      <c r="E249" s="8" t="inlineStr">
        <is>
          <t>Руководство по гештальт-терапии, 4-е изд.</t>
        </is>
      </c>
      <c r="F249" s="5" t="inlineStr">
        <is>
          <t>2.1. серия "Психологические технологии"</t>
        </is>
      </c>
      <c r="G249" s="9" t="n">
        <v>2025</v>
      </c>
      <c r="H249" s="9" t="n">
        <v>685</v>
      </c>
      <c r="I249" s="5" t="inlineStr">
        <is>
          <t>7БЦ</t>
        </is>
      </c>
      <c r="J249" s="9" t="n">
        <v>6</v>
      </c>
      <c r="K249" s="10" t="n">
        <v>1500</v>
      </c>
      <c r="L249" s="5" t="inlineStr">
        <is>
          <t>978-5-8291-4243-8</t>
        </is>
      </c>
    </row>
    <row r="250" ht="11.25" customHeight="1">
      <c r="A250" s="5" t="inlineStr">
        <is>
          <t xml:space="preserve">2669       </t>
        </is>
      </c>
      <c r="B250" s="6" t="n"/>
      <c r="C250" s="7" t="n"/>
      <c r="D250" s="8" t="inlineStr">
        <is>
          <t>Хорни К.</t>
        </is>
      </c>
      <c r="E250" s="8" t="inlineStr">
        <is>
          <t>Самоанализ</t>
        </is>
      </c>
      <c r="F250" s="5" t="inlineStr">
        <is>
          <t>2.1. серия "Психологические технологии"</t>
        </is>
      </c>
      <c r="G250" s="9" t="n">
        <v>2025</v>
      </c>
      <c r="H250" s="9" t="n">
        <v>255</v>
      </c>
      <c r="I250" s="5" t="inlineStr">
        <is>
          <t>7БЦ</t>
        </is>
      </c>
      <c r="J250" s="9" t="n">
        <v>16</v>
      </c>
      <c r="K250" s="11" t="n">
        <v>620</v>
      </c>
      <c r="L250" s="5" t="inlineStr">
        <is>
          <t>978-5-8291-4432-6</t>
        </is>
      </c>
    </row>
    <row r="251" ht="21.75" customHeight="1">
      <c r="A251" s="5" t="inlineStr">
        <is>
          <t xml:space="preserve">2681       </t>
        </is>
      </c>
      <c r="B251" s="6" t="n"/>
      <c r="C251" s="7" t="n"/>
      <c r="D251" s="8" t="inlineStr">
        <is>
          <t>Слабинский В.Ю.</t>
        </is>
      </c>
      <c r="E251" s="8" t="inlineStr">
        <is>
          <t>Семейная позитивная динамическая психотерапия: Практическое руководство</t>
        </is>
      </c>
      <c r="F251" s="5" t="inlineStr">
        <is>
          <t>2.1. серия "Психологические технологии"</t>
        </is>
      </c>
      <c r="G251" s="9" t="n">
        <v>2026</v>
      </c>
      <c r="H251" s="9" t="n">
        <v>411</v>
      </c>
      <c r="I251" s="5" t="inlineStr">
        <is>
          <t>7БЦ</t>
        </is>
      </c>
      <c r="J251" s="9" t="n">
        <v>10</v>
      </c>
      <c r="K251" s="10" t="n">
        <v>1200</v>
      </c>
      <c r="L251" s="5" t="inlineStr">
        <is>
          <t>978-5-8291-4429-6</t>
        </is>
      </c>
    </row>
    <row r="252" ht="21.75" customHeight="1">
      <c r="A252" s="5" t="inlineStr">
        <is>
          <t xml:space="preserve">2368       </t>
        </is>
      </c>
      <c r="B252" s="6" t="n"/>
      <c r="C252" s="15" t="inlineStr">
        <is>
          <t>Д</t>
        </is>
      </c>
      <c r="D252" s="8" t="inlineStr">
        <is>
          <t xml:space="preserve">Наговицын А.Е., Пономарева В.И. </t>
        </is>
      </c>
      <c r="E252" s="8" t="inlineStr">
        <is>
          <t>Симвология. От философских теорий до практики сказкотерапии. 2-е изд.</t>
        </is>
      </c>
      <c r="F252" s="5" t="inlineStr">
        <is>
          <t>Психологические технологии.  Сказкотерапия</t>
        </is>
      </c>
      <c r="G252" s="9" t="n">
        <v>2026</v>
      </c>
      <c r="H252" s="9" t="n">
        <v>379</v>
      </c>
      <c r="I252" s="5" t="inlineStr">
        <is>
          <t>7БЦ</t>
        </is>
      </c>
      <c r="J252" s="9" t="n">
        <v>8</v>
      </c>
      <c r="K252" s="10" t="n">
        <v>1076</v>
      </c>
      <c r="L252" s="5" t="inlineStr">
        <is>
          <t>978-5-8291-4101-1</t>
        </is>
      </c>
    </row>
    <row r="253" ht="11.25" customHeight="1">
      <c r="A253" s="5" t="inlineStr">
        <is>
          <t xml:space="preserve">2450       </t>
        </is>
      </c>
      <c r="B253" s="6" t="n"/>
      <c r="C253" s="7" t="n"/>
      <c r="D253" s="8" t="inlineStr">
        <is>
          <t xml:space="preserve">Юнг К. </t>
        </is>
      </c>
      <c r="E253" s="8" t="inlineStr">
        <is>
          <t>Символы трансформации</t>
        </is>
      </c>
      <c r="F253" s="5" t="inlineStr">
        <is>
          <t>2.1. серия "Психологические технологии"</t>
        </is>
      </c>
      <c r="G253" s="9" t="n">
        <v>2023</v>
      </c>
      <c r="H253" s="9" t="n">
        <v>575</v>
      </c>
      <c r="I253" s="5" t="inlineStr">
        <is>
          <t>7БЦ</t>
        </is>
      </c>
      <c r="J253" s="9" t="n">
        <v>6</v>
      </c>
      <c r="K253" s="11" t="n">
        <v>950</v>
      </c>
      <c r="L253" s="5" t="inlineStr">
        <is>
          <t>978-5-8291-4225-4</t>
        </is>
      </c>
    </row>
    <row r="254" ht="11.25" customHeight="1">
      <c r="A254" s="5" t="inlineStr">
        <is>
          <t xml:space="preserve">2776       </t>
        </is>
      </c>
      <c r="B254" s="6" t="n"/>
      <c r="C254" s="7" t="n"/>
      <c r="D254" s="8" t="inlineStr">
        <is>
          <t>Пономарева В.И.</t>
        </is>
      </c>
      <c r="E254" s="8" t="inlineStr">
        <is>
          <t>Сказкотерапия</t>
        </is>
      </c>
      <c r="F254" s="5" t="inlineStr">
        <is>
          <t>Психологические технологии.  Сказкотерапия</t>
        </is>
      </c>
      <c r="G254" s="9" t="n">
        <v>2026</v>
      </c>
      <c r="H254" s="9" t="n">
        <v>351</v>
      </c>
      <c r="I254" s="5" t="inlineStr">
        <is>
          <t>7БЦ</t>
        </is>
      </c>
      <c r="J254" s="9" t="n">
        <v>8</v>
      </c>
      <c r="K254" s="10" t="n">
        <v>1160</v>
      </c>
      <c r="L254" s="5" t="inlineStr">
        <is>
          <t>978-5-8291-4562-0</t>
        </is>
      </c>
    </row>
    <row r="255" ht="11.25" customHeight="1">
      <c r="A255" s="5" t="inlineStr">
        <is>
          <t xml:space="preserve">2416       </t>
        </is>
      </c>
      <c r="B255" s="6" t="n"/>
      <c r="C255" s="7" t="n"/>
      <c r="D255" s="8" t="inlineStr">
        <is>
          <t>Олиферович Н.И.</t>
        </is>
      </c>
      <c r="E255" s="8" t="inlineStr">
        <is>
          <t>Сказочные истории глазами психотерапевта 4-е изд.</t>
        </is>
      </c>
      <c r="F255" s="5" t="inlineStr">
        <is>
          <t>Психологические технологии.  Сказкотерапия</t>
        </is>
      </c>
      <c r="G255" s="9" t="n">
        <v>2024</v>
      </c>
      <c r="H255" s="9" t="n">
        <v>399</v>
      </c>
      <c r="I255" s="5" t="inlineStr">
        <is>
          <t>7БЦ</t>
        </is>
      </c>
      <c r="J255" s="9" t="n">
        <v>12</v>
      </c>
      <c r="K255" s="11" t="n">
        <v>680</v>
      </c>
      <c r="L255" s="5" t="inlineStr">
        <is>
          <t>978-5-8291-4188-2</t>
        </is>
      </c>
    </row>
    <row r="256" ht="21.75" customHeight="1">
      <c r="A256" s="5" t="inlineStr">
        <is>
          <t xml:space="preserve">2505       </t>
        </is>
      </c>
      <c r="B256" s="6" t="n"/>
      <c r="C256" s="7" t="n"/>
      <c r="D256" s="8" t="inlineStr">
        <is>
          <t>Наговицын А.Е., Пономарева В.И.</t>
        </is>
      </c>
      <c r="E256" s="8" t="inlineStr">
        <is>
          <t>Сказочный мир: Культурологические и психологические аспекты</t>
        </is>
      </c>
      <c r="F256" s="5" t="inlineStr">
        <is>
          <t>Психологические технологии.  Сказкотерапия</t>
        </is>
      </c>
      <c r="G256" s="9" t="n">
        <v>2024</v>
      </c>
      <c r="H256" s="9" t="n">
        <v>283</v>
      </c>
      <c r="I256" s="5" t="n"/>
      <c r="J256" s="9" t="n">
        <v>14</v>
      </c>
      <c r="K256" s="11" t="n">
        <v>745</v>
      </c>
      <c r="L256" s="5" t="inlineStr">
        <is>
          <t>978-5-8291-4280-3</t>
        </is>
      </c>
    </row>
    <row r="257" ht="21.75" customHeight="1">
      <c r="A257" s="5" t="inlineStr">
        <is>
          <t xml:space="preserve">2182       </t>
        </is>
      </c>
      <c r="B257" s="6" t="n"/>
      <c r="C257" s="7" t="n"/>
      <c r="D257" s="8" t="inlineStr">
        <is>
          <t>Слесарева Е.А., Калиненко В.К</t>
        </is>
      </c>
      <c r="E257" s="8" t="inlineStr">
        <is>
          <t>Слесарева Е.А., Калиненко В.К. "Звериное молоко. Инициация при трансгенерационной трамве" В 2-х т.</t>
        </is>
      </c>
      <c r="F257" s="5" t="n"/>
      <c r="G257" s="9" t="n">
        <v>2022</v>
      </c>
      <c r="H257" s="12" t="n">
        <v>1393</v>
      </c>
      <c r="I257" s="5" t="inlineStr">
        <is>
          <t>7БЦ</t>
        </is>
      </c>
      <c r="J257" s="9" t="n">
        <v>1</v>
      </c>
      <c r="K257" s="10" t="n">
        <v>2600</v>
      </c>
      <c r="L257" s="5" t="inlineStr">
        <is>
          <t>978-5-8291-3890-5</t>
        </is>
      </c>
    </row>
    <row r="258" ht="11.25" customHeight="1">
      <c r="A258" s="5" t="inlineStr">
        <is>
          <t xml:space="preserve">2550       </t>
        </is>
      </c>
      <c r="B258" s="6" t="n"/>
      <c r="C258" s="7" t="n"/>
      <c r="D258" s="8" t="inlineStr">
        <is>
          <t>Шнейдман Э.</t>
        </is>
      </c>
      <c r="E258" s="8" t="inlineStr">
        <is>
          <t>Смерти человека</t>
        </is>
      </c>
      <c r="F258" s="5" t="inlineStr">
        <is>
          <t>2.1. серия "Психологические технологии"</t>
        </is>
      </c>
      <c r="G258" s="9" t="n">
        <v>2024</v>
      </c>
      <c r="H258" s="9" t="n">
        <v>287</v>
      </c>
      <c r="I258" s="5" t="inlineStr">
        <is>
          <t>7БЦ</t>
        </is>
      </c>
      <c r="J258" s="9" t="n">
        <v>12</v>
      </c>
      <c r="K258" s="11" t="n">
        <v>750</v>
      </c>
      <c r="L258" s="5" t="inlineStr">
        <is>
          <t>978-5-8291-4321-3</t>
        </is>
      </c>
    </row>
    <row r="259" ht="32.25" customHeight="1">
      <c r="A259" s="5" t="inlineStr">
        <is>
          <t xml:space="preserve">2801       </t>
        </is>
      </c>
      <c r="B259" s="6" t="n"/>
      <c r="C259" s="14" t="inlineStr">
        <is>
          <t>Н</t>
        </is>
      </c>
      <c r="D259" s="8" t="inlineStr">
        <is>
          <t>Фон Франц М-Л.</t>
        </is>
      </c>
      <c r="E259" s="8" t="inlineStr">
        <is>
          <t>Собр.соч. Аврора рассветная. Алхимический трактат о проблеме противоположностей, приписываемый Фоме Аквинскому. Дополнение к Mysterium Coniunctionis К.Г.Юнга</t>
        </is>
      </c>
      <c r="F259" s="5" t="inlineStr">
        <is>
          <t>2.1. серия "Психологические технологии"</t>
        </is>
      </c>
      <c r="G259" s="9" t="n">
        <v>2026</v>
      </c>
      <c r="H259" s="9" t="n">
        <v>598</v>
      </c>
      <c r="I259" s="5" t="inlineStr">
        <is>
          <t>7БЦ</t>
        </is>
      </c>
      <c r="J259" s="9" t="n">
        <v>10</v>
      </c>
      <c r="K259" s="10" t="n">
        <v>1580</v>
      </c>
      <c r="L259" s="5" t="inlineStr">
        <is>
          <t>978-5-8291-4408-1</t>
        </is>
      </c>
    </row>
    <row r="260" ht="21.75" customHeight="1">
      <c r="A260" s="5" t="inlineStr">
        <is>
          <t xml:space="preserve">2585       </t>
        </is>
      </c>
      <c r="B260" s="6" t="n"/>
      <c r="C260" s="7" t="n"/>
      <c r="D260" s="8" t="inlineStr">
        <is>
          <t>Фон Франц М-Л.</t>
        </is>
      </c>
      <c r="E260" s="8" t="inlineStr">
        <is>
          <t>Собрание сочинений. Архетипические символы в волшебных сказках. Испытание девицы</t>
        </is>
      </c>
      <c r="F260" s="5" t="inlineStr">
        <is>
          <t>Психологические технологии</t>
        </is>
      </c>
      <c r="G260" s="9" t="n">
        <v>2024</v>
      </c>
      <c r="H260" s="9" t="n">
        <v>527</v>
      </c>
      <c r="I260" s="5" t="inlineStr">
        <is>
          <t>7БЦ</t>
        </is>
      </c>
      <c r="J260" s="9" t="n">
        <v>6</v>
      </c>
      <c r="K260" s="10" t="n">
        <v>1250</v>
      </c>
      <c r="L260" s="5" t="inlineStr">
        <is>
          <t>978-5-8291-4356-5</t>
        </is>
      </c>
    </row>
    <row r="261" ht="21.75" customHeight="1">
      <c r="A261" s="5" t="inlineStr">
        <is>
          <t xml:space="preserve">2446       </t>
        </is>
      </c>
      <c r="B261" s="6" t="n"/>
      <c r="C261" s="7" t="n"/>
      <c r="D261" s="8" t="inlineStr">
        <is>
          <t>Фон Франц М-Л.</t>
        </is>
      </c>
      <c r="E261" s="8" t="inlineStr">
        <is>
          <t>Собрание сочинений. Архетипические символы в волшебных сказках. Обыденный и магический миры, 2-е изд.</t>
        </is>
      </c>
      <c r="F261" s="5" t="inlineStr">
        <is>
          <t>Психологические технологии</t>
        </is>
      </c>
      <c r="G261" s="9" t="n">
        <v>2025</v>
      </c>
      <c r="H261" s="9" t="n">
        <v>686</v>
      </c>
      <c r="I261" s="5" t="inlineStr">
        <is>
          <t>7БЦ</t>
        </is>
      </c>
      <c r="J261" s="9" t="n">
        <v>6</v>
      </c>
      <c r="K261" s="10" t="n">
        <v>1470</v>
      </c>
      <c r="L261" s="5" t="inlineStr">
        <is>
          <t>978-5-8291-4134-9</t>
        </is>
      </c>
    </row>
    <row r="262" ht="21.75" customHeight="1">
      <c r="A262" s="5" t="inlineStr">
        <is>
          <t xml:space="preserve">2539       </t>
        </is>
      </c>
      <c r="B262" s="6" t="n"/>
      <c r="C262" s="15" t="inlineStr">
        <is>
          <t>Д</t>
        </is>
      </c>
      <c r="D262" s="8" t="inlineStr">
        <is>
          <t>Фон Франц М-Л.</t>
        </is>
      </c>
      <c r="E262" s="8" t="inlineStr">
        <is>
          <t>Собрание сочинений. Архетипические символы в волшебных сказках. Путешествие героя. 2-е изд.</t>
        </is>
      </c>
      <c r="F262" s="5" t="inlineStr">
        <is>
          <t>Психологические технологии</t>
        </is>
      </c>
      <c r="G262" s="9" t="n">
        <v>2026</v>
      </c>
      <c r="H262" s="9" t="n">
        <v>518</v>
      </c>
      <c r="I262" s="5" t="inlineStr">
        <is>
          <t>7БЦ</t>
        </is>
      </c>
      <c r="J262" s="9" t="n">
        <v>8</v>
      </c>
      <c r="K262" s="10" t="n">
        <v>1350</v>
      </c>
      <c r="L262" s="5" t="inlineStr">
        <is>
          <t>978-5-8291-4319-0</t>
        </is>
      </c>
    </row>
    <row r="263" ht="21.75" customHeight="1">
      <c r="A263" s="5" t="inlineStr">
        <is>
          <t xml:space="preserve">2657       </t>
        </is>
      </c>
      <c r="B263" s="6" t="n"/>
      <c r="C263" s="7" t="n"/>
      <c r="D263" s="8" t="inlineStr">
        <is>
          <t>Фон Франц М-Л.</t>
        </is>
      </c>
      <c r="E263" s="8" t="inlineStr">
        <is>
          <t>Собрание сочинений. Видения Николая из Флюэ и святой Перпетуи</t>
        </is>
      </c>
      <c r="F263" s="5" t="inlineStr">
        <is>
          <t>Психологические технологии</t>
        </is>
      </c>
      <c r="G263" s="9" t="n">
        <v>2025</v>
      </c>
      <c r="H263" s="9" t="n">
        <v>223</v>
      </c>
      <c r="I263" s="5" t="inlineStr">
        <is>
          <t>7БЦ</t>
        </is>
      </c>
      <c r="J263" s="9" t="n">
        <v>20</v>
      </c>
      <c r="K263" s="11" t="n">
        <v>710</v>
      </c>
      <c r="L263" s="5" t="inlineStr">
        <is>
          <t>978-5-8291-4404-3</t>
        </is>
      </c>
    </row>
    <row r="264" ht="21.75" customHeight="1">
      <c r="A264" s="5" t="inlineStr">
        <is>
          <t xml:space="preserve">2761       </t>
        </is>
      </c>
      <c r="B264" s="6" t="n"/>
      <c r="C264" s="7" t="n"/>
      <c r="D264" s="8" t="inlineStr">
        <is>
          <t>Фон Франц М-Л.</t>
        </is>
      </c>
      <c r="E264" s="8" t="inlineStr">
        <is>
          <t>Собрание сочинений. Толкование волшебных сказок. Анимус и анима в волшебных сказках</t>
        </is>
      </c>
      <c r="F264" s="5" t="inlineStr">
        <is>
          <t>2.1. серия "Психологические технологии"</t>
        </is>
      </c>
      <c r="G264" s="9" t="n">
        <v>2026</v>
      </c>
      <c r="H264" s="9" t="n">
        <v>367</v>
      </c>
      <c r="I264" s="5" t="inlineStr">
        <is>
          <t>7БЦ</t>
        </is>
      </c>
      <c r="J264" s="9" t="n">
        <v>10</v>
      </c>
      <c r="K264" s="10" t="n">
        <v>1210</v>
      </c>
      <c r="L264" s="5" t="inlineStr">
        <is>
          <t>978-5-8291-4548-4</t>
        </is>
      </c>
    </row>
    <row r="265" ht="11.25" customHeight="1">
      <c r="A265" s="5" t="inlineStr">
        <is>
          <t xml:space="preserve">2220       </t>
        </is>
      </c>
      <c r="B265" s="6" t="n"/>
      <c r="C265" s="7" t="n"/>
      <c r="D265" s="8" t="inlineStr">
        <is>
          <t xml:space="preserve">Фельденкрайз М. </t>
        </is>
      </c>
      <c r="E265" s="8" t="inlineStr">
        <is>
          <t>Сознавание через движение / пер. с англ. М.Папуша 4-е изд.</t>
        </is>
      </c>
      <c r="F265" s="5" t="inlineStr">
        <is>
          <t>Психологические технологии</t>
        </is>
      </c>
      <c r="G265" s="9" t="n">
        <v>2026</v>
      </c>
      <c r="H265" s="9" t="n">
        <v>222</v>
      </c>
      <c r="I265" s="5" t="inlineStr">
        <is>
          <t>7БЦ</t>
        </is>
      </c>
      <c r="J265" s="9" t="n">
        <v>12</v>
      </c>
      <c r="K265" s="11" t="n">
        <v>580</v>
      </c>
      <c r="L265" s="5" t="inlineStr">
        <is>
          <t>978-5-8291-3904-9</t>
        </is>
      </c>
    </row>
    <row r="266" ht="21.75" customHeight="1">
      <c r="A266" s="5" t="inlineStr">
        <is>
          <t xml:space="preserve">2809       </t>
        </is>
      </c>
      <c r="B266" s="6" t="n"/>
      <c r="C266" s="14" t="inlineStr">
        <is>
          <t>Н</t>
        </is>
      </c>
      <c r="D266" s="8" t="inlineStr">
        <is>
          <t>Хакимова Ю.</t>
        </is>
      </c>
      <c r="E266" s="8" t="inlineStr">
        <is>
          <t>Солнце в двух окнах: Как подарить ребенку счастливое детство после развода</t>
        </is>
      </c>
      <c r="F266" s="5" t="inlineStr">
        <is>
          <t>Психологические технологии</t>
        </is>
      </c>
      <c r="G266" s="9" t="n">
        <v>2026</v>
      </c>
      <c r="H266" s="9" t="n">
        <v>199</v>
      </c>
      <c r="I266" s="5" t="inlineStr">
        <is>
          <t>пер.</t>
        </is>
      </c>
      <c r="J266" s="9" t="n">
        <v>10</v>
      </c>
      <c r="K266" s="11" t="n">
        <v>850</v>
      </c>
      <c r="L266" s="5" t="inlineStr">
        <is>
          <t>978-5-8291-4583-5</t>
        </is>
      </c>
    </row>
    <row r="267" ht="21.75" customHeight="1">
      <c r="A267" s="5" t="inlineStr">
        <is>
          <t xml:space="preserve">2765       </t>
        </is>
      </c>
      <c r="B267" s="6" t="n"/>
      <c r="C267" s="7" t="n"/>
      <c r="D267" s="8" t="inlineStr">
        <is>
          <t>Булюбаш И.Д.</t>
        </is>
      </c>
      <c r="E267" s="8" t="inlineStr">
        <is>
          <t>Стать гештальт-терапевтом: Книга для тех, кто учится, учит и сопровождает</t>
        </is>
      </c>
      <c r="F267" s="5" t="inlineStr">
        <is>
          <t>2.1. серия "Психологические технологии"</t>
        </is>
      </c>
      <c r="G267" s="9" t="n">
        <v>2026</v>
      </c>
      <c r="H267" s="9" t="n">
        <v>414</v>
      </c>
      <c r="I267" s="5" t="inlineStr">
        <is>
          <t>7БЦ</t>
        </is>
      </c>
      <c r="J267" s="9" t="n">
        <v>8</v>
      </c>
      <c r="K267" s="10" t="n">
        <v>1250</v>
      </c>
      <c r="L267" s="5" t="inlineStr">
        <is>
          <t>978-5-8291-4553-8</t>
        </is>
      </c>
    </row>
    <row r="268" ht="11.25" customHeight="1">
      <c r="A268" s="5" t="inlineStr">
        <is>
          <t xml:space="preserve">2680       </t>
        </is>
      </c>
      <c r="B268" s="6" t="n"/>
      <c r="C268" s="7" t="n"/>
      <c r="D268" s="8" t="inlineStr">
        <is>
          <t>Ханна Б.</t>
        </is>
      </c>
      <c r="E268" s="8" t="inlineStr">
        <is>
          <t>Стремление к целосности</t>
        </is>
      </c>
      <c r="F268" s="5" t="inlineStr">
        <is>
          <t>2.1. серия "Психологические технологии"</t>
        </is>
      </c>
      <c r="G268" s="9" t="n">
        <v>2025</v>
      </c>
      <c r="H268" s="9" t="n">
        <v>271</v>
      </c>
      <c r="I268" s="5" t="inlineStr">
        <is>
          <t>7БЦ</t>
        </is>
      </c>
      <c r="J268" s="9" t="n">
        <v>12</v>
      </c>
      <c r="K268" s="11" t="n">
        <v>800</v>
      </c>
      <c r="L268" s="5" t="inlineStr">
        <is>
          <t>978-5-8291-4490-6</t>
        </is>
      </c>
    </row>
    <row r="269" ht="11.25" customHeight="1">
      <c r="A269" s="5" t="inlineStr">
        <is>
          <t xml:space="preserve">2697       </t>
        </is>
      </c>
      <c r="B269" s="6" t="n"/>
      <c r="C269" s="7" t="n"/>
      <c r="D269" s="8" t="inlineStr">
        <is>
          <t>Китаев-СмыкЛ.А.</t>
        </is>
      </c>
      <c r="E269" s="8" t="inlineStr">
        <is>
          <t>Стресс. Эмоции и соматика. 2-е изд</t>
        </is>
      </c>
      <c r="F269" s="5" t="inlineStr">
        <is>
          <t>2.1. серия "Психологические технологии"</t>
        </is>
      </c>
      <c r="G269" s="9" t="n">
        <v>2026</v>
      </c>
      <c r="H269" s="9" t="n">
        <v>495</v>
      </c>
      <c r="I269" s="5" t="inlineStr">
        <is>
          <t>7БЦ</t>
        </is>
      </c>
      <c r="J269" s="9" t="n">
        <v>8</v>
      </c>
      <c r="K269" s="10" t="n">
        <v>1480</v>
      </c>
      <c r="L269" s="5" t="inlineStr">
        <is>
          <t>978-5-8291-4501-9</t>
        </is>
      </c>
    </row>
    <row r="270" ht="21.75" customHeight="1">
      <c r="A270" s="5" t="inlineStr">
        <is>
          <t xml:space="preserve">2799       </t>
        </is>
      </c>
      <c r="B270" s="6" t="n"/>
      <c r="C270" s="14" t="inlineStr">
        <is>
          <t>Н</t>
        </is>
      </c>
      <c r="D270" s="8" t="inlineStr">
        <is>
          <t>Хавин А.Б.</t>
        </is>
      </c>
      <c r="E270" s="8" t="inlineStr">
        <is>
          <t>Таинства психологического консультирования и звездных психологов в эпоху постмодерна</t>
        </is>
      </c>
      <c r="F270" s="5" t="n"/>
      <c r="G270" s="9" t="n">
        <v>2025</v>
      </c>
      <c r="H270" s="9" t="n">
        <v>298</v>
      </c>
      <c r="I270" s="5" t="inlineStr">
        <is>
          <t>7БЦ</t>
        </is>
      </c>
      <c r="J270" s="9" t="n">
        <v>5</v>
      </c>
      <c r="K270" s="11" t="n">
        <v>700</v>
      </c>
      <c r="L270" s="5" t="inlineStr">
        <is>
          <t>978-5-00258-416-1</t>
        </is>
      </c>
    </row>
    <row r="271" ht="11.25" customHeight="1">
      <c r="A271" s="5" t="inlineStr">
        <is>
          <t xml:space="preserve">2389       </t>
        </is>
      </c>
      <c r="B271" s="6" t="n"/>
      <c r="C271" s="7" t="n"/>
      <c r="D271" s="8" t="inlineStr">
        <is>
          <t>Фон Франц М-Л.</t>
        </is>
      </c>
      <c r="E271" s="8" t="inlineStr">
        <is>
          <t>Тень и зло в волшебных сказках</t>
        </is>
      </c>
      <c r="F271" s="5" t="inlineStr">
        <is>
          <t>2.1. серия "Психологические технологии"</t>
        </is>
      </c>
      <c r="G271" s="9" t="n">
        <v>2025</v>
      </c>
      <c r="H271" s="9" t="n">
        <v>326</v>
      </c>
      <c r="I271" s="5" t="inlineStr">
        <is>
          <t>7БЦ</t>
        </is>
      </c>
      <c r="J271" s="9" t="n">
        <v>12</v>
      </c>
      <c r="K271" s="11" t="n">
        <v>980</v>
      </c>
      <c r="L271" s="5" t="inlineStr">
        <is>
          <t>978-5-8291-4167-7</t>
        </is>
      </c>
    </row>
    <row r="272" ht="11.25" customHeight="1">
      <c r="A272" s="5" t="inlineStr">
        <is>
          <t xml:space="preserve">2553       </t>
        </is>
      </c>
      <c r="B272" s="6" t="n"/>
      <c r="C272" s="7" t="n"/>
      <c r="D272" s="8" t="inlineStr">
        <is>
          <t>Левин К.</t>
        </is>
      </c>
      <c r="E272" s="8" t="inlineStr">
        <is>
          <t>Теория поля в социальных науках / Пер. с нем. 4-е изд.</t>
        </is>
      </c>
      <c r="F272" s="5" t="inlineStr">
        <is>
          <t>2.1. серия "Психологические технологии"</t>
        </is>
      </c>
      <c r="G272" s="9" t="n">
        <v>2026</v>
      </c>
      <c r="H272" s="9" t="n">
        <v>356</v>
      </c>
      <c r="I272" s="5" t="inlineStr">
        <is>
          <t>7БЦ</t>
        </is>
      </c>
      <c r="J272" s="9" t="n">
        <v>12</v>
      </c>
      <c r="K272" s="11" t="n">
        <v>960</v>
      </c>
      <c r="L272" s="5" t="inlineStr">
        <is>
          <t>978-5-8291-4335-0</t>
        </is>
      </c>
    </row>
    <row r="273" ht="21.75" customHeight="1">
      <c r="A273" s="5" t="inlineStr">
        <is>
          <t xml:space="preserve">2273       </t>
        </is>
      </c>
      <c r="B273" s="6" t="n"/>
      <c r="C273" s="7" t="n"/>
      <c r="D273" s="8" t="inlineStr">
        <is>
          <t>Олифирович Н.</t>
        </is>
      </c>
      <c r="E273" s="8" t="inlineStr">
        <is>
          <t>Теория семейной психотерапии: системно-аналитический подход. 6-е изд.</t>
        </is>
      </c>
      <c r="F273" s="5" t="inlineStr">
        <is>
          <t>2.1. серия "Психологические технологии"</t>
        </is>
      </c>
      <c r="G273" s="9" t="n">
        <v>2026</v>
      </c>
      <c r="H273" s="9" t="n">
        <v>300</v>
      </c>
      <c r="I273" s="5" t="inlineStr">
        <is>
          <t>7БЦ</t>
        </is>
      </c>
      <c r="J273" s="9" t="n">
        <v>6</v>
      </c>
      <c r="K273" s="11" t="n">
        <v>974</v>
      </c>
      <c r="L273" s="5" t="inlineStr">
        <is>
          <t>978-5-8291-3935-3</t>
        </is>
      </c>
    </row>
    <row r="274" ht="11.25" customHeight="1">
      <c r="A274" s="5" t="inlineStr">
        <is>
          <t xml:space="preserve">2296       </t>
        </is>
      </c>
      <c r="B274" s="6" t="n"/>
      <c r="C274" s="7" t="n"/>
      <c r="D274" s="8" t="inlineStr">
        <is>
          <t>Фон Франц М-Л.</t>
        </is>
      </c>
      <c r="E274" s="8" t="inlineStr">
        <is>
          <t>Толкование волшебных сказок</t>
        </is>
      </c>
      <c r="F274" s="5" t="inlineStr">
        <is>
          <t>2.1. серия "Психологические технологии"</t>
        </is>
      </c>
      <c r="G274" s="9" t="n">
        <v>2024</v>
      </c>
      <c r="H274" s="9" t="n">
        <v>271</v>
      </c>
      <c r="I274" s="5" t="inlineStr">
        <is>
          <t>7БЦ</t>
        </is>
      </c>
      <c r="J274" s="9" t="n">
        <v>14</v>
      </c>
      <c r="K274" s="11" t="n">
        <v>630</v>
      </c>
      <c r="L274" s="5" t="inlineStr">
        <is>
          <t>978-5-8291-3952-0</t>
        </is>
      </c>
    </row>
    <row r="275" ht="32.25" customHeight="1">
      <c r="A275" s="5" t="inlineStr">
        <is>
          <t xml:space="preserve">2469       </t>
        </is>
      </c>
      <c r="B275" s="6" t="n"/>
      <c r="C275" s="7" t="n"/>
      <c r="D275" s="8" t="inlineStr">
        <is>
          <t xml:space="preserve">Пезешкиан Н. </t>
        </is>
      </c>
      <c r="E275" s="8" t="inlineStr">
        <is>
          <t>Торговец и попугай. Восточные истории как инструменты позитивной психотерапии и самопомощи/Пер. Кириллова И.О. 2-е изд.</t>
        </is>
      </c>
      <c r="F275" s="5" t="inlineStr">
        <is>
          <t>2.1. серия "Психологические технологии"</t>
        </is>
      </c>
      <c r="G275" s="9" t="n">
        <v>2026</v>
      </c>
      <c r="H275" s="9" t="n">
        <v>165</v>
      </c>
      <c r="I275" s="5" t="inlineStr">
        <is>
          <t>7БЦ</t>
        </is>
      </c>
      <c r="J275" s="9" t="n">
        <v>16</v>
      </c>
      <c r="K275" s="11" t="n">
        <v>460</v>
      </c>
      <c r="L275" s="5" t="inlineStr">
        <is>
          <t>978-5-8291-4234-6</t>
        </is>
      </c>
    </row>
    <row r="276" ht="11.25" customHeight="1">
      <c r="A276" s="5" t="inlineStr">
        <is>
          <t xml:space="preserve">2421       </t>
        </is>
      </c>
      <c r="B276" s="6" t="n"/>
      <c r="C276" s="15" t="inlineStr">
        <is>
          <t>Д</t>
        </is>
      </c>
      <c r="D276" s="8" t="inlineStr">
        <is>
          <t>Федоров Я.</t>
        </is>
      </c>
      <c r="E276" s="8" t="inlineStr">
        <is>
          <t>Тотем без табу. 4-е изд.</t>
        </is>
      </c>
      <c r="F276" s="5" t="inlineStr">
        <is>
          <t>2.1. серия "Психологические технологии"</t>
        </is>
      </c>
      <c r="G276" s="9" t="n">
        <v>2026</v>
      </c>
      <c r="H276" s="9" t="n">
        <v>212</v>
      </c>
      <c r="I276" s="5" t="inlineStr">
        <is>
          <t>7БЦ</t>
        </is>
      </c>
      <c r="J276" s="9" t="n">
        <v>10</v>
      </c>
      <c r="K276" s="11" t="n">
        <v>900</v>
      </c>
      <c r="L276" s="5" t="inlineStr">
        <is>
          <t>978-5-8291-4199-8</t>
        </is>
      </c>
    </row>
    <row r="277" ht="11.25" customHeight="1">
      <c r="A277" s="5" t="inlineStr">
        <is>
          <t xml:space="preserve">2474       </t>
        </is>
      </c>
      <c r="B277" s="6" t="n"/>
      <c r="C277" s="7" t="n"/>
      <c r="D277" s="8" t="inlineStr">
        <is>
          <t xml:space="preserve">Виртц У. </t>
        </is>
      </c>
      <c r="E277" s="8" t="inlineStr">
        <is>
          <t>Травма и за ее пределами: Таинство трансформации</t>
        </is>
      </c>
      <c r="F277" s="5" t="inlineStr">
        <is>
          <t>2.1. серия "Психологические технологии"</t>
        </is>
      </c>
      <c r="G277" s="9" t="n">
        <v>2024</v>
      </c>
      <c r="H277" s="9" t="n">
        <v>399</v>
      </c>
      <c r="I277" s="5" t="inlineStr">
        <is>
          <t>7БЦ</t>
        </is>
      </c>
      <c r="J277" s="9" t="n">
        <v>8</v>
      </c>
      <c r="K277" s="11" t="n">
        <v>825</v>
      </c>
      <c r="L277" s="5" t="inlineStr">
        <is>
          <t>978-5-8291-4239-1</t>
        </is>
      </c>
    </row>
    <row r="278" ht="21.75" customHeight="1">
      <c r="A278" s="5" t="inlineStr">
        <is>
          <t xml:space="preserve">2526       </t>
        </is>
      </c>
      <c r="B278" s="6" t="n"/>
      <c r="C278" s="7" t="n"/>
      <c r="D278" s="8" t="inlineStr">
        <is>
          <t>Берн Э.</t>
        </is>
      </c>
      <c r="E278" s="8" t="inlineStr">
        <is>
          <t>Трансактный анализ в психотерапии: Системная индивидуальная и соц психиатрия//пер. с англ. Калиненко</t>
        </is>
      </c>
      <c r="F278" s="5" t="inlineStr">
        <is>
          <t>2.1. серия "Психологические технологии"</t>
        </is>
      </c>
      <c r="G278" s="9" t="n">
        <v>2026</v>
      </c>
      <c r="H278" s="9" t="n">
        <v>345</v>
      </c>
      <c r="I278" s="5" t="inlineStr">
        <is>
          <t>7БЦ</t>
        </is>
      </c>
      <c r="J278" s="9" t="n">
        <v>10</v>
      </c>
      <c r="K278" s="11" t="n">
        <v>680</v>
      </c>
      <c r="L278" s="5" t="inlineStr">
        <is>
          <t>978-5-8291-4302-2</t>
        </is>
      </c>
    </row>
    <row r="279" ht="11.25" customHeight="1">
      <c r="A279" s="5" t="inlineStr">
        <is>
          <t xml:space="preserve">0497       </t>
        </is>
      </c>
      <c r="B279" s="6" t="n"/>
      <c r="C279" s="7" t="n"/>
      <c r="D279" s="8" t="inlineStr">
        <is>
          <t>Соснова М.Л.</t>
        </is>
      </c>
      <c r="E279" s="8" t="inlineStr">
        <is>
          <t>Тренинг коммуникативного мастерства</t>
        </is>
      </c>
      <c r="F279" s="5" t="inlineStr">
        <is>
          <t>1. Психология. Педагогика. Социальная работа. (серия  "GAUDEAMUS" )</t>
        </is>
      </c>
      <c r="G279" s="9" t="n">
        <v>2010</v>
      </c>
      <c r="H279" s="9" t="n">
        <v>265</v>
      </c>
      <c r="I279" s="5" t="inlineStr">
        <is>
          <t>Пер</t>
        </is>
      </c>
      <c r="J279" s="9" t="n">
        <v>16</v>
      </c>
      <c r="K279" s="11" t="n">
        <v>228</v>
      </c>
      <c r="L279" s="5" t="inlineStr">
        <is>
          <t>978-5-8291-1185-4</t>
        </is>
      </c>
    </row>
    <row r="280" ht="32.25" customHeight="1">
      <c r="A280" s="5" t="inlineStr">
        <is>
          <t xml:space="preserve">2666       </t>
        </is>
      </c>
      <c r="B280" s="6" t="n"/>
      <c r="C280" s="7" t="n"/>
      <c r="D280" s="8" t="inlineStr">
        <is>
          <t>Меновщиков В.Ю., Билык Н.В., Косарева М.С.</t>
        </is>
      </c>
      <c r="E280" s="8" t="inlineStr">
        <is>
          <t>Тренинг навыков психологического консультирования:от очного к телефонному и интернет-консультированию, 2-е изд., испр и доп.</t>
        </is>
      </c>
      <c r="F280" s="5" t="inlineStr">
        <is>
          <t>Психологические технологии</t>
        </is>
      </c>
      <c r="G280" s="9" t="n">
        <v>2025</v>
      </c>
      <c r="H280" s="9" t="n">
        <v>174</v>
      </c>
      <c r="I280" s="5" t="inlineStr">
        <is>
          <t>7БЦ</t>
        </is>
      </c>
      <c r="J280" s="9" t="n">
        <v>18</v>
      </c>
      <c r="K280" s="11" t="n">
        <v>650</v>
      </c>
      <c r="L280" s="5" t="inlineStr">
        <is>
          <t>978-5-8291-4412-8</t>
        </is>
      </c>
    </row>
    <row r="281" ht="11.25" customHeight="1">
      <c r="A281" s="5" t="inlineStr">
        <is>
          <t xml:space="preserve">2790       </t>
        </is>
      </c>
      <c r="B281" s="6" t="n"/>
      <c r="C281" s="14" t="inlineStr">
        <is>
          <t>Н</t>
        </is>
      </c>
      <c r="D281" s="8" t="inlineStr">
        <is>
          <t xml:space="preserve">Виртц У. </t>
        </is>
      </c>
      <c r="E281" s="8" t="inlineStr">
        <is>
          <t>Убийство души. Инцест и терапия</t>
        </is>
      </c>
      <c r="F281" s="5" t="inlineStr">
        <is>
          <t>2.1. серия "Психологические технологии"</t>
        </is>
      </c>
      <c r="G281" s="9" t="n">
        <v>2026</v>
      </c>
      <c r="H281" s="9" t="n">
        <v>274</v>
      </c>
      <c r="I281" s="5" t="inlineStr">
        <is>
          <t>7БЦ</t>
        </is>
      </c>
      <c r="J281" s="9" t="n">
        <v>12</v>
      </c>
      <c r="K281" s="10" t="n">
        <v>1000</v>
      </c>
      <c r="L281" s="5" t="inlineStr">
        <is>
          <t>978-5-8291-4565-1</t>
        </is>
      </c>
    </row>
    <row r="282" ht="11.25" customHeight="1">
      <c r="A282" s="5" t="inlineStr">
        <is>
          <t xml:space="preserve">2388       </t>
        </is>
      </c>
      <c r="B282" s="6" t="n"/>
      <c r="C282" s="7" t="n"/>
      <c r="D282" s="8" t="inlineStr">
        <is>
          <t>Фон Франц М-Л.</t>
        </is>
      </c>
      <c r="E282" s="8" t="inlineStr">
        <is>
          <t>Фемининность в волшебных сказках, 2 изд.</t>
        </is>
      </c>
      <c r="F282" s="5" t="inlineStr">
        <is>
          <t>Психологические технологии</t>
        </is>
      </c>
      <c r="G282" s="9" t="n">
        <v>2025</v>
      </c>
      <c r="H282" s="9" t="n">
        <v>346</v>
      </c>
      <c r="I282" s="5" t="inlineStr">
        <is>
          <t>7БЦ</t>
        </is>
      </c>
      <c r="J282" s="9" t="n">
        <v>10</v>
      </c>
      <c r="K282" s="11" t="n">
        <v>790</v>
      </c>
      <c r="L282" s="5" t="inlineStr">
        <is>
          <t>978-5-8291-4183-7</t>
        </is>
      </c>
    </row>
    <row r="283" ht="21.75" customHeight="1">
      <c r="A283" s="5" t="inlineStr">
        <is>
          <t xml:space="preserve">1097       </t>
        </is>
      </c>
      <c r="B283" s="6" t="n"/>
      <c r="C283" s="7" t="n"/>
      <c r="D283" s="8" t="inlineStr">
        <is>
          <t>Шабельников Виталий К.</t>
        </is>
      </c>
      <c r="E283" s="8" t="inlineStr">
        <is>
          <t>Функциональная психология. Формирование психологических систем</t>
        </is>
      </c>
      <c r="F283" s="5" t="inlineStr">
        <is>
          <t>1. Психология. Педагогика. Социальная работа. (серия  "GAUDEAMUS" )</t>
        </is>
      </c>
      <c r="G283" s="9" t="n">
        <v>2013</v>
      </c>
      <c r="H283" s="9" t="n">
        <v>592</v>
      </c>
      <c r="I283" s="5" t="inlineStr">
        <is>
          <t>пер</t>
        </is>
      </c>
      <c r="J283" s="9" t="n">
        <v>6</v>
      </c>
      <c r="K283" s="11" t="n">
        <v>588</v>
      </c>
      <c r="L283" s="5" t="inlineStr">
        <is>
          <t>978-5-8291-1496-1</t>
        </is>
      </c>
    </row>
    <row r="284" ht="21.75" customHeight="1">
      <c r="A284" s="5" t="inlineStr">
        <is>
          <t xml:space="preserve">2779       </t>
        </is>
      </c>
      <c r="B284" s="6" t="n"/>
      <c r="C284" s="7" t="n"/>
      <c r="D284" s="8" t="inlineStr">
        <is>
          <t>Слабинский В.Ю.</t>
        </is>
      </c>
      <c r="E284" s="8" t="inlineStr">
        <is>
          <t>Характер ребенка: Диагностика, формирование, методы коррекции</t>
        </is>
      </c>
      <c r="F284" s="5" t="inlineStr">
        <is>
          <t>2.1. серия "Психологические технологии"</t>
        </is>
      </c>
      <c r="G284" s="9" t="n">
        <v>2026</v>
      </c>
      <c r="H284" s="9" t="n">
        <v>415</v>
      </c>
      <c r="I284" s="5" t="inlineStr">
        <is>
          <t>7БЦ</t>
        </is>
      </c>
      <c r="J284" s="9" t="n">
        <v>8</v>
      </c>
      <c r="K284" s="10" t="n">
        <v>1200</v>
      </c>
      <c r="L284" s="5" t="inlineStr">
        <is>
          <t>978-5-8291-4566-8</t>
        </is>
      </c>
    </row>
    <row r="285" ht="11.25" customHeight="1">
      <c r="A285" s="5" t="inlineStr">
        <is>
          <t xml:space="preserve">2679       </t>
        </is>
      </c>
      <c r="B285" s="6" t="n"/>
      <c r="C285" s="7" t="n"/>
      <c r="D285" s="8" t="inlineStr">
        <is>
          <t>Гаврик А.В., Ратникова Е.В.</t>
        </is>
      </c>
      <c r="E285" s="8" t="inlineStr">
        <is>
          <t>Числа в песочной терапии</t>
        </is>
      </c>
      <c r="F285" s="5" t="inlineStr">
        <is>
          <t>2.5. серия "Психотерапевтические технологии"</t>
        </is>
      </c>
      <c r="G285" s="9" t="n">
        <v>2026</v>
      </c>
      <c r="H285" s="9" t="n">
        <v>219</v>
      </c>
      <c r="I285" s="5" t="inlineStr">
        <is>
          <t>7БЦ</t>
        </is>
      </c>
      <c r="J285" s="9" t="n">
        <v>14</v>
      </c>
      <c r="K285" s="10" t="n">
        <v>1180</v>
      </c>
      <c r="L285" s="5" t="inlineStr">
        <is>
          <t>978-5-8291-4433-3</t>
        </is>
      </c>
    </row>
    <row r="286" ht="21.75" customHeight="1">
      <c r="A286" s="5" t="inlineStr">
        <is>
          <t xml:space="preserve">2760       </t>
        </is>
      </c>
      <c r="B286" s="6" t="n"/>
      <c r="C286" s="7" t="n"/>
      <c r="D286" s="8" t="inlineStr">
        <is>
          <t xml:space="preserve">Дэвис Кеннет Л.,  Панксепп Я. </t>
        </is>
      </c>
      <c r="E286" s="8" t="inlineStr">
        <is>
          <t>Эмоциональные основы личности. Нейробиологический и эволюционный подход</t>
        </is>
      </c>
      <c r="F286" s="5" t="inlineStr">
        <is>
          <t>Психологические технологии</t>
        </is>
      </c>
      <c r="G286" s="9" t="n">
        <v>2026</v>
      </c>
      <c r="H286" s="9" t="n">
        <v>431</v>
      </c>
      <c r="I286" s="5" t="inlineStr">
        <is>
          <t>7БЦ</t>
        </is>
      </c>
      <c r="J286" s="9" t="n">
        <v>8</v>
      </c>
      <c r="K286" s="10" t="n">
        <v>1170</v>
      </c>
      <c r="L286" s="5" t="inlineStr">
        <is>
          <t>978-5-8291-4549-1</t>
        </is>
      </c>
    </row>
    <row r="287" ht="11.25" customHeight="1">
      <c r="A287" s="5" t="inlineStr">
        <is>
          <t xml:space="preserve">2532       </t>
        </is>
      </c>
      <c r="B287" s="6" t="n"/>
      <c r="C287" s="7" t="n"/>
      <c r="D287" s="8" t="inlineStr">
        <is>
          <t xml:space="preserve">Харрис Т.Э. </t>
        </is>
      </c>
      <c r="E287" s="8" t="inlineStr">
        <is>
          <t>Я - О'кей, Ты - О'кей / пер. с англ. С. С.Степанова</t>
        </is>
      </c>
      <c r="F287" s="5" t="inlineStr">
        <is>
          <t>2.1. серия "Психологические технологии"</t>
        </is>
      </c>
      <c r="G287" s="9" t="n">
        <v>2026</v>
      </c>
      <c r="H287" s="9" t="n">
        <v>303</v>
      </c>
      <c r="I287" s="5" t="inlineStr">
        <is>
          <t>7БЦ</t>
        </is>
      </c>
      <c r="J287" s="9" t="n">
        <v>8</v>
      </c>
      <c r="K287" s="11" t="n">
        <v>550</v>
      </c>
      <c r="L287" s="5" t="inlineStr">
        <is>
          <t>978-5-8291-4313-8</t>
        </is>
      </c>
    </row>
    <row r="288" ht="12.75" customHeight="1">
      <c r="A288" s="3" t="inlineStr">
        <is>
          <t>03. ИСТОРИЯ</t>
        </is>
      </c>
      <c r="B288" s="4" t="n"/>
      <c r="C288" s="4" t="n"/>
      <c r="D288" s="4" t="n"/>
      <c r="E288" s="4" t="n"/>
      <c r="F288" s="4" t="n"/>
      <c r="G288" s="4" t="n"/>
      <c r="H288" s="4" t="n"/>
      <c r="I288" s="4" t="n"/>
      <c r="J288" s="4" t="n"/>
      <c r="K288" s="4" t="n"/>
      <c r="L288" s="4" t="n"/>
    </row>
    <row r="289" ht="11.25" customHeight="1">
      <c r="A289" s="5" t="inlineStr">
        <is>
          <t xml:space="preserve">2139       </t>
        </is>
      </c>
      <c r="B289" s="6" t="n"/>
      <c r="C289" s="7" t="n"/>
      <c r="D289" s="8" t="inlineStr">
        <is>
          <t>Рыбаков Б.А.</t>
        </is>
      </c>
      <c r="E289" s="8" t="inlineStr">
        <is>
          <t>"Слово о полку Игореве". В поисках автора</t>
        </is>
      </c>
      <c r="F289" s="5" t="inlineStr">
        <is>
          <t>Древняя Русь: духовная культура и государственность</t>
        </is>
      </c>
      <c r="G289" s="9" t="n">
        <v>2020</v>
      </c>
      <c r="H289" s="9" t="n">
        <v>735</v>
      </c>
      <c r="I289" s="5" t="inlineStr">
        <is>
          <t>7БЦ</t>
        </is>
      </c>
      <c r="J289" s="9" t="n">
        <v>6</v>
      </c>
      <c r="K289" s="11" t="n">
        <v>980</v>
      </c>
      <c r="L289" s="5" t="inlineStr">
        <is>
          <t>978-5-902767-97-8</t>
        </is>
      </c>
    </row>
    <row r="290" ht="11.25" customHeight="1">
      <c r="A290" s="5" t="inlineStr">
        <is>
          <t xml:space="preserve">2759       </t>
        </is>
      </c>
      <c r="B290" s="6" t="n"/>
      <c r="C290" s="7" t="n"/>
      <c r="D290" s="8" t="inlineStr">
        <is>
          <t xml:space="preserve">Дронов И.Е. </t>
        </is>
      </c>
      <c r="E290" s="8" t="inlineStr">
        <is>
          <t>Александр III. Устроитель Русского мира. В 2т. Комплект</t>
        </is>
      </c>
      <c r="F290" s="5" t="inlineStr">
        <is>
          <t>Русская история: Эпохи</t>
        </is>
      </c>
      <c r="G290" s="9" t="n">
        <v>2026</v>
      </c>
      <c r="H290" s="9" t="n">
        <v>724</v>
      </c>
      <c r="I290" s="5" t="inlineStr">
        <is>
          <t>7БЦ</t>
        </is>
      </c>
      <c r="J290" s="9" t="n">
        <v>6</v>
      </c>
      <c r="K290" s="10" t="n">
        <v>2600</v>
      </c>
      <c r="L290" s="5" t="inlineStr">
        <is>
          <t>978-5-8291-4540-8</t>
        </is>
      </c>
    </row>
    <row r="291" ht="11.25" customHeight="1">
      <c r="A291" s="5" t="inlineStr">
        <is>
          <t xml:space="preserve">2230       </t>
        </is>
      </c>
      <c r="B291" s="6" t="n"/>
      <c r="C291" s="7" t="n"/>
      <c r="D291" s="8" t="inlineStr">
        <is>
          <t>Богданов А.П.</t>
        </is>
      </c>
      <c r="E291" s="8" t="inlineStr">
        <is>
          <t xml:space="preserve">Александр Невский. Солнце земли Русской </t>
        </is>
      </c>
      <c r="F291" s="5" t="inlineStr">
        <is>
          <t>Русская история: Эпохи</t>
        </is>
      </c>
      <c r="G291" s="9" t="n">
        <v>2021</v>
      </c>
      <c r="H291" s="9" t="n">
        <v>557</v>
      </c>
      <c r="I291" s="5" t="inlineStr">
        <is>
          <t>7БЦ</t>
        </is>
      </c>
      <c r="J291" s="9" t="n">
        <v>8</v>
      </c>
      <c r="K291" s="11" t="n">
        <v>880</v>
      </c>
      <c r="L291" s="5" t="inlineStr">
        <is>
          <t>978-5-904954-64-2</t>
        </is>
      </c>
    </row>
    <row r="292" ht="11.25" customHeight="1">
      <c r="A292" s="5" t="inlineStr">
        <is>
          <t xml:space="preserve">1665       </t>
        </is>
      </c>
      <c r="B292" s="6" t="n"/>
      <c r="C292" s="7" t="n"/>
      <c r="D292" s="8" t="inlineStr">
        <is>
          <t>Ключевский В.О.</t>
        </is>
      </c>
      <c r="E292" s="8" t="inlineStr">
        <is>
          <t>Боярская дума Древней Руси</t>
        </is>
      </c>
      <c r="F292" s="5" t="inlineStr">
        <is>
          <t>3.0. серия "Технологии истории"</t>
        </is>
      </c>
      <c r="G292" s="9" t="n">
        <v>2018</v>
      </c>
      <c r="H292" s="9" t="n">
        <v>412</v>
      </c>
      <c r="I292" s="5" t="inlineStr">
        <is>
          <t>7-БЦ</t>
        </is>
      </c>
      <c r="J292" s="9" t="n">
        <v>10</v>
      </c>
      <c r="K292" s="11" t="n">
        <v>650</v>
      </c>
      <c r="L292" s="5" t="inlineStr">
        <is>
          <t>978-5-8291-2142-6</t>
        </is>
      </c>
    </row>
    <row r="293" ht="11.25" customHeight="1">
      <c r="A293" s="5" t="inlineStr">
        <is>
          <t xml:space="preserve">1858       </t>
        </is>
      </c>
      <c r="B293" s="6" t="n"/>
      <c r="C293" s="7" t="n"/>
      <c r="D293" s="8" t="inlineStr">
        <is>
          <t xml:space="preserve">Гедеонов С.А. </t>
        </is>
      </c>
      <c r="E293" s="8" t="inlineStr">
        <is>
          <t>Варяги и Русь</t>
        </is>
      </c>
      <c r="F293" s="5" t="inlineStr">
        <is>
          <t>3.0. серия "Технологии истории"</t>
        </is>
      </c>
      <c r="G293" s="9" t="n">
        <v>2018</v>
      </c>
      <c r="H293" s="9" t="n">
        <v>679</v>
      </c>
      <c r="I293" s="5" t="inlineStr">
        <is>
          <t>7БЦ</t>
        </is>
      </c>
      <c r="J293" s="9" t="n">
        <v>8</v>
      </c>
      <c r="K293" s="11" t="n">
        <v>950</v>
      </c>
      <c r="L293" s="5" t="inlineStr">
        <is>
          <t>978-5-8291-2029-0</t>
        </is>
      </c>
    </row>
    <row r="294" ht="11.25" customHeight="1">
      <c r="A294" s="5" t="inlineStr">
        <is>
          <t xml:space="preserve">2605       </t>
        </is>
      </c>
      <c r="B294" s="6" t="n"/>
      <c r="C294" s="7" t="n"/>
      <c r="D294" s="8" t="inlineStr">
        <is>
          <t>Шубин А.В.</t>
        </is>
      </c>
      <c r="E294" s="8" t="inlineStr">
        <is>
          <t>Великая испанская революция 1931-1939 гг., 2-е изд., доп.</t>
        </is>
      </c>
      <c r="F294" s="5" t="inlineStr">
        <is>
          <t>Всемирная история: ХХ век</t>
        </is>
      </c>
      <c r="G294" s="9" t="n">
        <v>2025</v>
      </c>
      <c r="H294" s="9" t="n">
        <v>599</v>
      </c>
      <c r="I294" s="5" t="inlineStr">
        <is>
          <t>7БЦ</t>
        </is>
      </c>
      <c r="J294" s="9" t="n">
        <v>8</v>
      </c>
      <c r="K294" s="10" t="n">
        <v>1650</v>
      </c>
      <c r="L294" s="5" t="inlineStr">
        <is>
          <t>978-5-8291-4376-3</t>
        </is>
      </c>
    </row>
    <row r="295" ht="21.75" customHeight="1">
      <c r="A295" s="5" t="inlineStr">
        <is>
          <t xml:space="preserve">2456       </t>
        </is>
      </c>
      <c r="B295" s="6" t="n"/>
      <c r="C295" s="7" t="n"/>
      <c r="D295" s="8" t="inlineStr">
        <is>
          <t xml:space="preserve">Дегтярев А.П., Семин В.П. </t>
        </is>
      </c>
      <c r="E295" s="8" t="inlineStr">
        <is>
          <t>Военная история России: внешние и внутренние конфликты. 2-е изд., испр. и доп.</t>
        </is>
      </c>
      <c r="F295" s="5" t="inlineStr">
        <is>
          <t>Ратные силы Отечества</t>
        </is>
      </c>
      <c r="G295" s="9" t="n">
        <v>2024</v>
      </c>
      <c r="H295" s="9" t="n">
        <v>424</v>
      </c>
      <c r="I295" s="5" t="inlineStr">
        <is>
          <t>Пер.</t>
        </is>
      </c>
      <c r="J295" s="9" t="n">
        <v>10</v>
      </c>
      <c r="K295" s="10" t="n">
        <v>1300</v>
      </c>
      <c r="L295" s="5" t="inlineStr">
        <is>
          <t>978-5-8291-4218-6</t>
        </is>
      </c>
    </row>
    <row r="296" ht="11.25" customHeight="1">
      <c r="A296" s="5" t="inlineStr">
        <is>
          <t xml:space="preserve">2366       </t>
        </is>
      </c>
      <c r="B296" s="6" t="n"/>
      <c r="C296" s="7" t="n"/>
      <c r="D296" s="8" t="inlineStr">
        <is>
          <t>Волков В.А.</t>
        </is>
      </c>
      <c r="E296" s="8" t="inlineStr">
        <is>
          <t>Войны княжеской Руси</t>
        </is>
      </c>
      <c r="F296" s="5" t="inlineStr">
        <is>
          <t>Ратные силы Отечества</t>
        </is>
      </c>
      <c r="G296" s="9" t="n">
        <v>2023</v>
      </c>
      <c r="H296" s="9" t="n">
        <v>598</v>
      </c>
      <c r="I296" s="5" t="inlineStr">
        <is>
          <t>7БЦ</t>
        </is>
      </c>
      <c r="J296" s="9" t="n">
        <v>8</v>
      </c>
      <c r="K296" s="10" t="n">
        <v>1170</v>
      </c>
      <c r="L296" s="5" t="inlineStr">
        <is>
          <t>978-5-8291-4105-9</t>
        </is>
      </c>
    </row>
    <row r="297" ht="11.25" customHeight="1">
      <c r="A297" s="5" t="inlineStr">
        <is>
          <t xml:space="preserve">2427       </t>
        </is>
      </c>
      <c r="B297" s="6" t="n"/>
      <c r="C297" s="7" t="n"/>
      <c r="D297" s="8" t="inlineStr">
        <is>
          <t xml:space="preserve">Карташев А.В. </t>
        </is>
      </c>
      <c r="E297" s="8" t="inlineStr">
        <is>
          <t>Вселенские соборы. 2-е изд.</t>
        </is>
      </c>
      <c r="F297" s="5" t="inlineStr">
        <is>
          <t>История религий</t>
        </is>
      </c>
      <c r="G297" s="9" t="n">
        <v>2026</v>
      </c>
      <c r="H297" s="9" t="n">
        <v>655</v>
      </c>
      <c r="I297" s="5" t="inlineStr">
        <is>
          <t>7БЦ</t>
        </is>
      </c>
      <c r="J297" s="9" t="n">
        <v>8</v>
      </c>
      <c r="K297" s="10" t="n">
        <v>1560</v>
      </c>
      <c r="L297" s="5" t="inlineStr">
        <is>
          <t>978-5-8291-4176-9</t>
        </is>
      </c>
    </row>
    <row r="298" ht="11.25" customHeight="1">
      <c r="A298" s="5" t="inlineStr">
        <is>
          <t xml:space="preserve">2311       </t>
        </is>
      </c>
      <c r="B298" s="6" t="n"/>
      <c r="C298" s="7" t="n"/>
      <c r="D298" s="8" t="inlineStr">
        <is>
          <t>Голицын Н.С.</t>
        </is>
      </c>
      <c r="E298" s="8" t="inlineStr">
        <is>
          <t>Всеобщая  военная история Новейшее время в 3 тт Комплект</t>
        </is>
      </c>
      <c r="F298" s="5" t="n"/>
      <c r="G298" s="9" t="n">
        <v>2022</v>
      </c>
      <c r="H298" s="12" t="n">
        <v>1430</v>
      </c>
      <c r="I298" s="5" t="inlineStr">
        <is>
          <t>7БЦ</t>
        </is>
      </c>
      <c r="J298" s="9" t="n">
        <v>1</v>
      </c>
      <c r="K298" s="10" t="n">
        <v>3400</v>
      </c>
      <c r="L298" s="5" t="inlineStr">
        <is>
          <t>978-5-8291-3965-0</t>
        </is>
      </c>
    </row>
    <row r="299" ht="11.25" customHeight="1">
      <c r="A299" s="5" t="inlineStr">
        <is>
          <t xml:space="preserve">2434       </t>
        </is>
      </c>
      <c r="B299" s="6" t="n"/>
      <c r="C299" s="7" t="n"/>
      <c r="D299" s="8" t="inlineStr">
        <is>
          <t>Голицын Н.С.</t>
        </is>
      </c>
      <c r="E299" s="8" t="inlineStr">
        <is>
          <t>Всеобщая военная история. Древний мир. Комплект. В 4-х кн.</t>
        </is>
      </c>
      <c r="F299" s="5" t="inlineStr">
        <is>
          <t>3.0. серия "Технологии истории"</t>
        </is>
      </c>
      <c r="G299" s="9" t="n">
        <v>2024</v>
      </c>
      <c r="H299" s="12" t="n">
        <v>1618</v>
      </c>
      <c r="I299" s="5" t="inlineStr">
        <is>
          <t>7БЦ</t>
        </is>
      </c>
      <c r="J299" s="9" t="n">
        <v>2</v>
      </c>
      <c r="K299" s="10" t="n">
        <v>4500</v>
      </c>
      <c r="L299" s="5" t="inlineStr">
        <is>
          <t>978-5-8291-4189-9</t>
        </is>
      </c>
    </row>
    <row r="300" ht="11.25" customHeight="1">
      <c r="A300" s="5" t="inlineStr">
        <is>
          <t xml:space="preserve">2744       </t>
        </is>
      </c>
      <c r="B300" s="6" t="n"/>
      <c r="C300" s="7" t="n"/>
      <c r="D300" s="8" t="inlineStr">
        <is>
          <t>Шелов-Коведяев Ф.В.</t>
        </is>
      </c>
      <c r="E300" s="8" t="inlineStr">
        <is>
          <t>Генеалогия масонства.</t>
        </is>
      </c>
      <c r="F300" s="5" t="n"/>
      <c r="G300" s="9" t="n">
        <v>2026</v>
      </c>
      <c r="H300" s="9" t="n">
        <v>366</v>
      </c>
      <c r="I300" s="5" t="inlineStr">
        <is>
          <t>7БЦ</t>
        </is>
      </c>
      <c r="J300" s="9" t="n">
        <v>8</v>
      </c>
      <c r="K300" s="10" t="n">
        <v>1500</v>
      </c>
      <c r="L300" s="5" t="inlineStr">
        <is>
          <t>978-5-8291-4532-3</t>
        </is>
      </c>
    </row>
    <row r="301" ht="11.25" customHeight="1">
      <c r="A301" s="5" t="inlineStr">
        <is>
          <t xml:space="preserve">1778       </t>
        </is>
      </c>
      <c r="B301" s="6" t="n"/>
      <c r="C301" s="7" t="n"/>
      <c r="D301" s="8" t="inlineStr">
        <is>
          <t>Шишов А.В.</t>
        </is>
      </c>
      <c r="E301" s="8" t="inlineStr">
        <is>
          <t>Генерал-фельдмаршал Иван Иванович Дибич-Забалканский</t>
        </is>
      </c>
      <c r="F301" s="5" t="inlineStr">
        <is>
          <t xml:space="preserve">1.8. Военное дело. Безопасность. Спорт </t>
        </is>
      </c>
      <c r="G301" s="9" t="n">
        <v>2018</v>
      </c>
      <c r="H301" s="9" t="n">
        <v>362</v>
      </c>
      <c r="I301" s="5" t="inlineStr">
        <is>
          <t>7БЦ</t>
        </is>
      </c>
      <c r="J301" s="9" t="n">
        <v>12</v>
      </c>
      <c r="K301" s="11" t="n">
        <v>580</v>
      </c>
      <c r="L301" s="5" t="inlineStr">
        <is>
          <t>978-5-8291-2276-8</t>
        </is>
      </c>
    </row>
    <row r="302" ht="11.25" customHeight="1">
      <c r="A302" s="5" t="inlineStr">
        <is>
          <t xml:space="preserve">2213       </t>
        </is>
      </c>
      <c r="B302" s="6" t="n"/>
      <c r="C302" s="7" t="n"/>
      <c r="D302" s="8" t="inlineStr">
        <is>
          <t>Суриков И.Е.</t>
        </is>
      </c>
      <c r="E302" s="8" t="inlineStr">
        <is>
          <t>Геродот</t>
        </is>
      </c>
      <c r="F302" s="5" t="inlineStr">
        <is>
          <t>Всеобщая история: портреты Античности</t>
        </is>
      </c>
      <c r="G302" s="9" t="n">
        <v>2022</v>
      </c>
      <c r="H302" s="9" t="n">
        <v>439</v>
      </c>
      <c r="I302" s="5" t="inlineStr">
        <is>
          <t>7БЦ</t>
        </is>
      </c>
      <c r="J302" s="9" t="n">
        <v>8</v>
      </c>
      <c r="K302" s="11" t="n">
        <v>850</v>
      </c>
      <c r="L302" s="5" t="inlineStr">
        <is>
          <t>978-5-8291-3759-5</t>
        </is>
      </c>
    </row>
    <row r="303" ht="21.75" customHeight="1">
      <c r="A303" s="5" t="inlineStr">
        <is>
          <t xml:space="preserve">2721       </t>
        </is>
      </c>
      <c r="B303" s="6" t="n"/>
      <c r="C303" s="7" t="n"/>
      <c r="D303" s="8" t="inlineStr">
        <is>
          <t>Успенский Ф.И.</t>
        </is>
      </c>
      <c r="E303" s="8" t="inlineStr">
        <is>
          <t>Гибель Византийской империи. История крестовых походов. 2-е изд.</t>
        </is>
      </c>
      <c r="F303" s="5" t="inlineStr">
        <is>
          <t>3.0. серия "Технологии истории"</t>
        </is>
      </c>
      <c r="G303" s="9" t="n">
        <v>2026</v>
      </c>
      <c r="H303" s="9" t="n">
        <v>667</v>
      </c>
      <c r="I303" s="5" t="inlineStr">
        <is>
          <t>7БЦ</t>
        </is>
      </c>
      <c r="J303" s="9" t="n">
        <v>8</v>
      </c>
      <c r="K303" s="10" t="n">
        <v>1540</v>
      </c>
      <c r="L303" s="5" t="inlineStr">
        <is>
          <t>978-5-8291-4515-6</t>
        </is>
      </c>
    </row>
    <row r="304" ht="21.75" customHeight="1">
      <c r="A304" s="5" t="inlineStr">
        <is>
          <t xml:space="preserve">2751       </t>
        </is>
      </c>
      <c r="B304" s="6" t="n"/>
      <c r="C304" s="7" t="n"/>
      <c r="D304" s="8" t="inlineStr">
        <is>
          <t xml:space="preserve">Павлов А.П. </t>
        </is>
      </c>
      <c r="E304" s="8" t="inlineStr">
        <is>
          <t>Государственная власть и дворянство в России второй половины XVI-начала XVII века</t>
        </is>
      </c>
      <c r="F304" s="5" t="inlineStr">
        <is>
          <t>Русская история: Эпохи</t>
        </is>
      </c>
      <c r="G304" s="9" t="n">
        <v>2026</v>
      </c>
      <c r="H304" s="9" t="n">
        <v>526</v>
      </c>
      <c r="I304" s="5" t="inlineStr">
        <is>
          <t>7БЦ</t>
        </is>
      </c>
      <c r="J304" s="9" t="n">
        <v>8</v>
      </c>
      <c r="K304" s="10" t="n">
        <v>1600</v>
      </c>
      <c r="L304" s="5" t="inlineStr">
        <is>
          <t>978-5-8291-4430-2</t>
        </is>
      </c>
    </row>
    <row r="305" ht="21.75" customHeight="1">
      <c r="A305" s="5" t="inlineStr">
        <is>
          <t xml:space="preserve">2260       </t>
        </is>
      </c>
      <c r="B305" s="6" t="n"/>
      <c r="C305" s="7" t="n"/>
      <c r="D305" s="8" t="inlineStr">
        <is>
          <t>Талина Г.В.</t>
        </is>
      </c>
      <c r="E305" s="8" t="inlineStr">
        <is>
          <t>Государь, государство, государственная служба алексеевской России</t>
        </is>
      </c>
      <c r="F305" s="5" t="inlineStr">
        <is>
          <t>История России: Московская Русь</t>
        </is>
      </c>
      <c r="G305" s="9" t="n">
        <v>2022</v>
      </c>
      <c r="H305" s="9" t="n">
        <v>485</v>
      </c>
      <c r="I305" s="5" t="inlineStr">
        <is>
          <t>7БЦ</t>
        </is>
      </c>
      <c r="J305" s="9" t="n">
        <v>12</v>
      </c>
      <c r="K305" s="10" t="n">
        <v>1200</v>
      </c>
      <c r="L305" s="5" t="inlineStr">
        <is>
          <t>978-5-8291-2272-0</t>
        </is>
      </c>
    </row>
    <row r="306" ht="21.75" customHeight="1">
      <c r="A306" s="5" t="inlineStr">
        <is>
          <t xml:space="preserve">2410       </t>
        </is>
      </c>
      <c r="B306" s="6" t="n"/>
      <c r="C306" s="7" t="n"/>
      <c r="D306" s="8" t="inlineStr">
        <is>
          <t>Фроянов И.Я.</t>
        </is>
      </c>
      <c r="E306" s="8" t="inlineStr">
        <is>
          <t>Драма русской истории. На путях к опричнине. Комплект в 2-х томах</t>
        </is>
      </c>
      <c r="F306" s="5" t="inlineStr">
        <is>
          <t>История России: Древняя Русь</t>
        </is>
      </c>
      <c r="G306" s="9" t="n">
        <v>2023</v>
      </c>
      <c r="H306" s="12" t="n">
        <v>1047</v>
      </c>
      <c r="I306" s="5" t="inlineStr">
        <is>
          <t>7БЦ</t>
        </is>
      </c>
      <c r="J306" s="9" t="n">
        <v>4</v>
      </c>
      <c r="K306" s="10" t="n">
        <v>2400</v>
      </c>
      <c r="L306" s="5" t="inlineStr">
        <is>
          <t>978-5-8291-4164-6</t>
        </is>
      </c>
    </row>
    <row r="307" ht="11.25" customHeight="1">
      <c r="A307" s="5" t="inlineStr">
        <is>
          <t xml:space="preserve">2576       </t>
        </is>
      </c>
      <c r="B307" s="6" t="n"/>
      <c r="C307" s="7" t="n"/>
      <c r="D307" s="8" t="inlineStr">
        <is>
          <t>Гумилев Л.Н.</t>
        </is>
      </c>
      <c r="E307" s="8" t="inlineStr">
        <is>
          <t>Древние тюрки</t>
        </is>
      </c>
      <c r="F307" s="5" t="n"/>
      <c r="G307" s="9" t="n">
        <v>2025</v>
      </c>
      <c r="H307" s="9" t="n">
        <v>543</v>
      </c>
      <c r="I307" s="5" t="inlineStr">
        <is>
          <t>7БЦ</t>
        </is>
      </c>
      <c r="J307" s="9" t="n">
        <v>10</v>
      </c>
      <c r="K307" s="10" t="n">
        <v>1350</v>
      </c>
      <c r="L307" s="5" t="inlineStr">
        <is>
          <t>978-5-8291-4345-9</t>
        </is>
      </c>
    </row>
    <row r="308" ht="11.25" customHeight="1">
      <c r="A308" s="5" t="inlineStr">
        <is>
          <t xml:space="preserve">2794       </t>
        </is>
      </c>
      <c r="B308" s="6" t="n"/>
      <c r="C308" s="14" t="inlineStr">
        <is>
          <t>Н</t>
        </is>
      </c>
      <c r="D308" s="8" t="inlineStr">
        <is>
          <t>Немировский А.И.</t>
        </is>
      </c>
      <c r="E308" s="8" t="inlineStr">
        <is>
          <t>Древняя Греция</t>
        </is>
      </c>
      <c r="F308" s="5" t="inlineStr">
        <is>
          <t>Мифы и легенды народов мира</t>
        </is>
      </c>
      <c r="G308" s="9" t="n">
        <v>2026</v>
      </c>
      <c r="H308" s="9" t="n">
        <v>495</v>
      </c>
      <c r="I308" s="5" t="inlineStr">
        <is>
          <t>7БЦ</t>
        </is>
      </c>
      <c r="J308" s="9" t="n">
        <v>6</v>
      </c>
      <c r="K308" s="10" t="n">
        <v>1400</v>
      </c>
      <c r="L308" s="5" t="inlineStr">
        <is>
          <t>978-5-8291-4573-6</t>
        </is>
      </c>
    </row>
    <row r="309" ht="21.75" customHeight="1">
      <c r="A309" s="5" t="inlineStr">
        <is>
          <t xml:space="preserve">2722       </t>
        </is>
      </c>
      <c r="B309" s="6" t="n"/>
      <c r="C309" s="7" t="n"/>
      <c r="D309" s="8" t="inlineStr">
        <is>
          <t>Погодин М.П.</t>
        </is>
      </c>
      <c r="E309" s="8" t="inlineStr">
        <is>
          <t>Древняя русская история до монгольского ига. Комплект. В 2-х т. 2-е изд</t>
        </is>
      </c>
      <c r="F309" s="5" t="inlineStr">
        <is>
          <t>Древняя Русь: духовная культура и государственность</t>
        </is>
      </c>
      <c r="G309" s="9" t="n">
        <v>2026</v>
      </c>
      <c r="H309" s="12" t="n">
        <v>1151</v>
      </c>
      <c r="I309" s="5" t="inlineStr">
        <is>
          <t>7БЦ</t>
        </is>
      </c>
      <c r="J309" s="9" t="n">
        <v>4</v>
      </c>
      <c r="K309" s="10" t="n">
        <v>2990</v>
      </c>
      <c r="L309" s="5" t="inlineStr">
        <is>
          <t>978-5-8291-4512-5</t>
        </is>
      </c>
    </row>
    <row r="310" ht="11.25" customHeight="1">
      <c r="A310" s="5" t="inlineStr">
        <is>
          <t xml:space="preserve">2575       </t>
        </is>
      </c>
      <c r="B310" s="6" t="n"/>
      <c r="C310" s="7" t="n"/>
      <c r="D310" s="8" t="inlineStr">
        <is>
          <t>Гумилев Л.Н.</t>
        </is>
      </c>
      <c r="E310" s="8" t="inlineStr">
        <is>
          <t>Древняя Русь и Великая степь</t>
        </is>
      </c>
      <c r="F310" s="5" t="n"/>
      <c r="G310" s="9" t="n">
        <v>2025</v>
      </c>
      <c r="H310" s="9" t="n">
        <v>809</v>
      </c>
      <c r="I310" s="5" t="inlineStr">
        <is>
          <t>7БЦ</t>
        </is>
      </c>
      <c r="J310" s="9" t="n">
        <v>6</v>
      </c>
      <c r="K310" s="10" t="n">
        <v>1900</v>
      </c>
      <c r="L310" s="5" t="inlineStr">
        <is>
          <t>978-5-8291-4351-0</t>
        </is>
      </c>
    </row>
    <row r="311" ht="11.25" customHeight="1">
      <c r="A311" s="5" t="inlineStr">
        <is>
          <t xml:space="preserve">2458       </t>
        </is>
      </c>
      <c r="B311" s="6" t="n"/>
      <c r="C311" s="7" t="n"/>
      <c r="D311" s="8" t="inlineStr">
        <is>
          <t>Рыбаков Б.А.</t>
        </is>
      </c>
      <c r="E311" s="8" t="inlineStr">
        <is>
          <t xml:space="preserve">Древняя Русь: Сказания. Былины. Летописи </t>
        </is>
      </c>
      <c r="F311" s="5" t="inlineStr">
        <is>
          <t>Древняя Русь: духовная культура и государственность</t>
        </is>
      </c>
      <c r="G311" s="9" t="n">
        <v>2024</v>
      </c>
      <c r="H311" s="9" t="n">
        <v>506</v>
      </c>
      <c r="I311" s="5" t="inlineStr">
        <is>
          <t>7БЦ</t>
        </is>
      </c>
      <c r="J311" s="9" t="n">
        <v>10</v>
      </c>
      <c r="K311" s="10" t="n">
        <v>1200</v>
      </c>
      <c r="L311" s="5" t="inlineStr">
        <is>
          <t>978-5-8291-4241-4</t>
        </is>
      </c>
    </row>
    <row r="312" ht="21.75" customHeight="1">
      <c r="A312" s="5" t="inlineStr">
        <is>
          <t xml:space="preserve">2132       </t>
        </is>
      </c>
      <c r="B312" s="6" t="n"/>
      <c r="C312" s="7" t="n"/>
      <c r="D312" s="8" t="inlineStr">
        <is>
          <t>Фроянов И.Я.</t>
        </is>
      </c>
      <c r="E312" s="8" t="inlineStr">
        <is>
          <t>Древняя Русь. Опыты исследования истории социальной и политической борьбы</t>
        </is>
      </c>
      <c r="F312" s="5" t="inlineStr">
        <is>
          <t>История России: Древняя Русь</t>
        </is>
      </c>
      <c r="G312" s="9" t="n">
        <v>2021</v>
      </c>
      <c r="H312" s="9" t="n">
        <v>660</v>
      </c>
      <c r="I312" s="5" t="inlineStr">
        <is>
          <t>7БЦ</t>
        </is>
      </c>
      <c r="J312" s="9" t="n">
        <v>8</v>
      </c>
      <c r="K312" s="11" t="n">
        <v>950</v>
      </c>
      <c r="L312" s="5" t="inlineStr">
        <is>
          <t>978-5-8291-3786-1</t>
        </is>
      </c>
    </row>
    <row r="313" ht="21.75" customHeight="1">
      <c r="A313" s="5" t="inlineStr">
        <is>
          <t xml:space="preserve">1627       </t>
        </is>
      </c>
      <c r="B313" s="6" t="n"/>
      <c r="C313" s="7" t="n"/>
      <c r="D313" s="8" t="inlineStr">
        <is>
          <t xml:space="preserve">Долгов В.В., Савинов М.А. </t>
        </is>
      </c>
      <c r="E313" s="8" t="inlineStr">
        <is>
          <t>Дружинники Древней Руси. Очерки древнерусского военного искусства</t>
        </is>
      </c>
      <c r="F313" s="5" t="inlineStr">
        <is>
          <t>История России: Древняя Русь</t>
        </is>
      </c>
      <c r="G313" s="9" t="n">
        <v>2017</v>
      </c>
      <c r="H313" s="9" t="n">
        <v>209</v>
      </c>
      <c r="I313" s="5" t="inlineStr">
        <is>
          <t>7БЦ</t>
        </is>
      </c>
      <c r="J313" s="9" t="n">
        <v>18</v>
      </c>
      <c r="K313" s="11" t="n">
        <v>420</v>
      </c>
      <c r="L313" s="5" t="inlineStr">
        <is>
          <t>978-5-8291-2135-8</t>
        </is>
      </c>
    </row>
    <row r="314" ht="11.25" customHeight="1">
      <c r="A314" s="5" t="inlineStr">
        <is>
          <t xml:space="preserve">2775       </t>
        </is>
      </c>
      <c r="B314" s="6" t="n"/>
      <c r="C314" s="7" t="n"/>
      <c r="D314" s="8" t="inlineStr">
        <is>
          <t>Федоров-Давыдов Г.А.</t>
        </is>
      </c>
      <c r="E314" s="8" t="inlineStr">
        <is>
          <t>Золотоордынские города Поволжья и их материальная культура</t>
        </is>
      </c>
      <c r="F314" s="5" t="inlineStr">
        <is>
          <t>Цивилизации степей</t>
        </is>
      </c>
      <c r="G314" s="9" t="n">
        <v>2026</v>
      </c>
      <c r="H314" s="9" t="n">
        <v>554</v>
      </c>
      <c r="I314" s="5" t="inlineStr">
        <is>
          <t>7БЦ</t>
        </is>
      </c>
      <c r="J314" s="9" t="n">
        <v>8</v>
      </c>
      <c r="K314" s="10" t="n">
        <v>1720</v>
      </c>
      <c r="L314" s="5" t="inlineStr">
        <is>
          <t>978-5-8291-4471-5</t>
        </is>
      </c>
    </row>
    <row r="315" ht="11.25" customHeight="1">
      <c r="A315" s="5" t="inlineStr">
        <is>
          <t xml:space="preserve">2554       </t>
        </is>
      </c>
      <c r="B315" s="6" t="n"/>
      <c r="C315" s="7" t="n"/>
      <c r="D315" s="8" t="inlineStr">
        <is>
          <t>Флоря Б.Н</t>
        </is>
      </c>
      <c r="E315" s="8" t="inlineStr">
        <is>
          <t>Иван Грозный</t>
        </is>
      </c>
      <c r="F315" s="5" t="inlineStr">
        <is>
          <t>Русская история: Эпохи</t>
        </is>
      </c>
      <c r="G315" s="9" t="n">
        <v>2024</v>
      </c>
      <c r="H315" s="9" t="n">
        <v>455</v>
      </c>
      <c r="I315" s="5" t="n"/>
      <c r="J315" s="9" t="n">
        <v>8</v>
      </c>
      <c r="K315" s="10" t="n">
        <v>1375</v>
      </c>
      <c r="L315" s="5" t="inlineStr">
        <is>
          <t>978-5-8291-4329-9</t>
        </is>
      </c>
    </row>
    <row r="316" ht="11.25" customHeight="1">
      <c r="A316" s="5" t="inlineStr">
        <is>
          <t xml:space="preserve">2659       </t>
        </is>
      </c>
      <c r="B316" s="6" t="n"/>
      <c r="C316" s="7" t="n"/>
      <c r="D316" s="8" t="inlineStr">
        <is>
          <t>Пьянов В.И.</t>
        </is>
      </c>
      <c r="E316" s="8" t="inlineStr">
        <is>
          <t>Иллюзия истории</t>
        </is>
      </c>
      <c r="F316" s="5" t="inlineStr">
        <is>
          <t>Древность славян</t>
        </is>
      </c>
      <c r="G316" s="9" t="n">
        <v>2025</v>
      </c>
      <c r="H316" s="9" t="n">
        <v>783</v>
      </c>
      <c r="I316" s="5" t="inlineStr">
        <is>
          <t>7БЦ</t>
        </is>
      </c>
      <c r="J316" s="9" t="n">
        <v>6</v>
      </c>
      <c r="K316" s="10" t="n">
        <v>2310</v>
      </c>
      <c r="L316" s="5" t="inlineStr">
        <is>
          <t>978-5-8291-4425-8</t>
        </is>
      </c>
    </row>
    <row r="317" ht="21.75" customHeight="1">
      <c r="A317" s="5" t="inlineStr">
        <is>
          <t xml:space="preserve">1875       </t>
        </is>
      </c>
      <c r="B317" s="6" t="n"/>
      <c r="C317" s="7" t="n"/>
      <c r="D317" s="8" t="inlineStr">
        <is>
          <t>Татищев С.С.</t>
        </is>
      </c>
      <c r="E317" s="8" t="inlineStr">
        <is>
          <t>Император Александр II. Его жизнь и царствование. Комплект. В 2-х томах</t>
        </is>
      </c>
      <c r="F317" s="5" t="inlineStr">
        <is>
          <t>Русская история: Эпохи</t>
        </is>
      </c>
      <c r="G317" s="9" t="n">
        <v>2019</v>
      </c>
      <c r="H317" s="12" t="n">
        <v>1338</v>
      </c>
      <c r="I317" s="5" t="inlineStr">
        <is>
          <t>7БЦ</t>
        </is>
      </c>
      <c r="J317" s="9" t="n">
        <v>1</v>
      </c>
      <c r="K317" s="10" t="n">
        <v>1800</v>
      </c>
      <c r="L317" s="5" t="inlineStr">
        <is>
          <t>978-5-8291-2334-5</t>
        </is>
      </c>
    </row>
    <row r="318" ht="21.75" customHeight="1">
      <c r="A318" s="5" t="inlineStr">
        <is>
          <t xml:space="preserve">2199       </t>
        </is>
      </c>
      <c r="B318" s="6" t="n"/>
      <c r="C318" s="7" t="n"/>
      <c r="D318" s="8" t="inlineStr">
        <is>
          <t>Крадин Н.Н., Скрынникова Т.Д.</t>
        </is>
      </c>
      <c r="E318" s="8" t="inlineStr">
        <is>
          <t>Империя Чингис-хана 3-е изд., доп.</t>
        </is>
      </c>
      <c r="F318" s="5" t="inlineStr">
        <is>
          <t>Цивилизации степей</t>
        </is>
      </c>
      <c r="G318" s="9" t="n">
        <v>2026</v>
      </c>
      <c r="H318" s="9" t="n">
        <v>686</v>
      </c>
      <c r="I318" s="5" t="inlineStr">
        <is>
          <t>7БЦ</t>
        </is>
      </c>
      <c r="J318" s="9" t="n">
        <v>6</v>
      </c>
      <c r="K318" s="10" t="n">
        <v>1800</v>
      </c>
      <c r="L318" s="5" t="inlineStr">
        <is>
          <t>978-5-8291-3741-0</t>
        </is>
      </c>
    </row>
    <row r="319" ht="11.25" customHeight="1">
      <c r="A319" s="5" t="inlineStr">
        <is>
          <t xml:space="preserve">2108       </t>
        </is>
      </c>
      <c r="B319" s="6" t="n"/>
      <c r="C319" s="7" t="n"/>
      <c r="D319" s="8" t="inlineStr">
        <is>
          <t>Геродот</t>
        </is>
      </c>
      <c r="E319" s="8" t="inlineStr">
        <is>
          <t>История / Пер. с др.-греч. Ф.Г.Мищенко- 4-е изд.</t>
        </is>
      </c>
      <c r="F319" s="5" t="inlineStr">
        <is>
          <t>3.11. серия "Исторические технологии"</t>
        </is>
      </c>
      <c r="G319" s="9" t="n">
        <v>2026</v>
      </c>
      <c r="H319" s="9" t="n">
        <v>687</v>
      </c>
      <c r="I319" s="5" t="inlineStr">
        <is>
          <t>7БЦ</t>
        </is>
      </c>
      <c r="J319" s="9" t="n">
        <v>6</v>
      </c>
      <c r="K319" s="10" t="n">
        <v>1660</v>
      </c>
      <c r="L319" s="5" t="inlineStr">
        <is>
          <t>978-5-8291-3782-3</t>
        </is>
      </c>
    </row>
    <row r="320" ht="11.25" customHeight="1">
      <c r="A320" s="5" t="inlineStr">
        <is>
          <t xml:space="preserve">2212       </t>
        </is>
      </c>
      <c r="B320" s="6" t="n"/>
      <c r="C320" s="7" t="n"/>
      <c r="D320" s="8" t="inlineStr">
        <is>
          <t>Кулаковский Ю.А.</t>
        </is>
      </c>
      <c r="E320" s="8" t="inlineStr">
        <is>
          <t>История Византии. В 3 тт. Комплект.</t>
        </is>
      </c>
      <c r="F320" s="5" t="inlineStr">
        <is>
          <t>3.0. серия "Технологии истории"</t>
        </is>
      </c>
      <c r="G320" s="9" t="n">
        <v>2021</v>
      </c>
      <c r="H320" s="12" t="n">
        <v>1294</v>
      </c>
      <c r="I320" s="5" t="inlineStr">
        <is>
          <t>7БЦ</t>
        </is>
      </c>
      <c r="J320" s="9" t="n">
        <v>1</v>
      </c>
      <c r="K320" s="10" t="n">
        <v>2500</v>
      </c>
      <c r="L320" s="5" t="inlineStr">
        <is>
          <t>978-5-8291-3853-0</t>
        </is>
      </c>
    </row>
    <row r="321" ht="11.25" customHeight="1">
      <c r="A321" s="5" t="inlineStr">
        <is>
          <t xml:space="preserve">2519       </t>
        </is>
      </c>
      <c r="B321" s="6" t="n"/>
      <c r="C321" s="7" t="n"/>
      <c r="D321" s="8" t="inlineStr">
        <is>
          <t xml:space="preserve">Успенский Ф.И. </t>
        </is>
      </c>
      <c r="E321" s="8" t="inlineStr">
        <is>
          <t>История Византийской империи, 3-е изд. В 3 томах (Комплект)</t>
        </is>
      </c>
      <c r="F321" s="5" t="inlineStr">
        <is>
          <t>3.0. серия "Технологии истории"</t>
        </is>
      </c>
      <c r="G321" s="9" t="n">
        <v>2026</v>
      </c>
      <c r="H321" s="12" t="n">
        <v>2155</v>
      </c>
      <c r="I321" s="5" t="inlineStr">
        <is>
          <t>7БЦ</t>
        </is>
      </c>
      <c r="J321" s="9" t="n">
        <v>2</v>
      </c>
      <c r="K321" s="10" t="n">
        <v>5000</v>
      </c>
      <c r="L321" s="5" t="inlineStr">
        <is>
          <t>978-5-8291-4312-1</t>
        </is>
      </c>
    </row>
    <row r="322" ht="11.25" customHeight="1">
      <c r="A322" s="5" t="inlineStr">
        <is>
          <t xml:space="preserve">1631       </t>
        </is>
      </c>
      <c r="B322" s="6" t="n"/>
      <c r="C322" s="7" t="n"/>
      <c r="D322" s="8" t="inlineStr">
        <is>
          <t>Соболева Н.А.</t>
        </is>
      </c>
      <c r="E322" s="8" t="inlineStr">
        <is>
          <t>История государственной символики России</t>
        </is>
      </c>
      <c r="F322" s="5" t="inlineStr">
        <is>
          <t>3.0. серия "Технологии истории"</t>
        </is>
      </c>
      <c r="G322" s="9" t="n">
        <v>2017</v>
      </c>
      <c r="H322" s="9" t="n">
        <v>699</v>
      </c>
      <c r="I322" s="5" t="inlineStr">
        <is>
          <t>7БЦ</t>
        </is>
      </c>
      <c r="J322" s="9" t="n">
        <v>6</v>
      </c>
      <c r="K322" s="10" t="n">
        <v>1000</v>
      </c>
      <c r="L322" s="5" t="inlineStr">
        <is>
          <t>978-5-8291-2120-4</t>
        </is>
      </c>
    </row>
    <row r="323" ht="11.25" customHeight="1">
      <c r="A323" s="5" t="inlineStr">
        <is>
          <t xml:space="preserve">2702       </t>
        </is>
      </c>
      <c r="B323" s="6" t="n"/>
      <c r="C323" s="7" t="n"/>
      <c r="D323" s="8" t="inlineStr">
        <is>
          <t>Немировский А.И.</t>
        </is>
      </c>
      <c r="E323" s="8" t="inlineStr">
        <is>
          <t>История Древнего мира. Античность</t>
        </is>
      </c>
      <c r="F323" s="5" t="inlineStr">
        <is>
          <t>серия  "GAUDEAMUS"</t>
        </is>
      </c>
      <c r="G323" s="9" t="n">
        <v>2025</v>
      </c>
      <c r="H323" s="12" t="n">
        <v>1037</v>
      </c>
      <c r="I323" s="5" t="inlineStr">
        <is>
          <t>7БЦ</t>
        </is>
      </c>
      <c r="J323" s="9" t="n">
        <v>2</v>
      </c>
      <c r="K323" s="10" t="n">
        <v>2190</v>
      </c>
      <c r="L323" s="5" t="inlineStr">
        <is>
          <t>978-5-902833-75-8</t>
        </is>
      </c>
    </row>
    <row r="324" ht="21.75" customHeight="1">
      <c r="A324" s="5" t="inlineStr">
        <is>
          <t xml:space="preserve">2349       </t>
        </is>
      </c>
      <c r="B324" s="6" t="n"/>
      <c r="C324" s="7" t="n"/>
      <c r="D324" s="8" t="inlineStr">
        <is>
          <t>Суриков И.Е., Ляпустин Б.С.</t>
        </is>
      </c>
      <c r="E324" s="8" t="inlineStr">
        <is>
          <t>История Древней Греции: Учебное пособие для исторических факультетов вузов, 3-е изд.</t>
        </is>
      </c>
      <c r="F324" s="5" t="inlineStr">
        <is>
          <t>серия  "GAUDEAMUS"</t>
        </is>
      </c>
      <c r="G324" s="9" t="n">
        <v>2025</v>
      </c>
      <c r="H324" s="9" t="n">
        <v>510</v>
      </c>
      <c r="I324" s="5" t="inlineStr">
        <is>
          <t>7БЦ</t>
        </is>
      </c>
      <c r="J324" s="9" t="n">
        <v>6</v>
      </c>
      <c r="K324" s="10" t="n">
        <v>1450</v>
      </c>
      <c r="L324" s="5" t="inlineStr">
        <is>
          <t>978-5-8291-4122-6</t>
        </is>
      </c>
    </row>
    <row r="325" ht="21.75" customHeight="1">
      <c r="A325" s="5" t="inlineStr">
        <is>
          <t xml:space="preserve">1467       </t>
        </is>
      </c>
      <c r="B325" s="6" t="n"/>
      <c r="C325" s="7" t="n"/>
      <c r="D325" s="8" t="inlineStr">
        <is>
          <t>Кареев Н.И.</t>
        </is>
      </c>
      <c r="E325" s="8" t="inlineStr">
        <is>
          <t>История Западной Европы в Новое время. XIX век, консульство, империя и реставрация</t>
        </is>
      </c>
      <c r="F325" s="5" t="inlineStr">
        <is>
          <t>2.0. серия "Концепции"</t>
        </is>
      </c>
      <c r="G325" s="9" t="n">
        <v>2017</v>
      </c>
      <c r="H325" s="9" t="n">
        <v>588</v>
      </c>
      <c r="I325" s="5" t="inlineStr">
        <is>
          <t>7БЦ</t>
        </is>
      </c>
      <c r="J325" s="9" t="n">
        <v>8</v>
      </c>
      <c r="K325" s="11" t="n">
        <v>750</v>
      </c>
      <c r="L325" s="5" t="inlineStr">
        <is>
          <t>978-5-8291-1895-2</t>
        </is>
      </c>
    </row>
    <row r="326" ht="21.75" customHeight="1">
      <c r="A326" s="5" t="inlineStr">
        <is>
          <t xml:space="preserve">1399       </t>
        </is>
      </c>
      <c r="B326" s="6" t="n"/>
      <c r="C326" s="7" t="n"/>
      <c r="D326" s="8" t="inlineStr">
        <is>
          <t xml:space="preserve">Кареев Н.И. </t>
        </is>
      </c>
      <c r="E326" s="8" t="inlineStr">
        <is>
          <t>История Западной Европы в Новое время. Восемнадцатый  век и Французская революция</t>
        </is>
      </c>
      <c r="F326" s="5" t="inlineStr">
        <is>
          <t>2.0. серия "Концепции"</t>
        </is>
      </c>
      <c r="G326" s="9" t="n">
        <v>2016</v>
      </c>
      <c r="H326" s="9" t="n">
        <v>603</v>
      </c>
      <c r="I326" s="5" t="inlineStr">
        <is>
          <t>пер.</t>
        </is>
      </c>
      <c r="J326" s="9" t="n">
        <v>10</v>
      </c>
      <c r="K326" s="11" t="n">
        <v>780</v>
      </c>
      <c r="L326" s="5" t="inlineStr">
        <is>
          <t>978-5-8291-1873-0</t>
        </is>
      </c>
    </row>
    <row r="327" ht="21.75" customHeight="1">
      <c r="A327" s="5" t="inlineStr">
        <is>
          <t xml:space="preserve">2473       </t>
        </is>
      </c>
      <c r="B327" s="6" t="n"/>
      <c r="C327" s="7" t="n"/>
      <c r="D327" s="8" t="inlineStr">
        <is>
          <t xml:space="preserve">Кареев Н.И. </t>
        </is>
      </c>
      <c r="E327" s="8" t="inlineStr">
        <is>
          <t>История Западной Европы в Новое время. История Западной Европы в начале XX столетия (1901-1914)</t>
        </is>
      </c>
      <c r="F327" s="5" t="inlineStr">
        <is>
          <t>История Европы: Эпохи</t>
        </is>
      </c>
      <c r="G327" s="9" t="n">
        <v>2024</v>
      </c>
      <c r="H327" s="9" t="n">
        <v>556</v>
      </c>
      <c r="I327" s="5" t="inlineStr">
        <is>
          <t>7БЦ</t>
        </is>
      </c>
      <c r="J327" s="9" t="n">
        <v>6</v>
      </c>
      <c r="K327" s="10" t="n">
        <v>1200</v>
      </c>
      <c r="L327" s="5" t="inlineStr">
        <is>
          <t>978-5-8291-4253-7</t>
        </is>
      </c>
    </row>
    <row r="328" ht="21.75" customHeight="1">
      <c r="A328" s="5" t="inlineStr">
        <is>
          <t xml:space="preserve">2032       </t>
        </is>
      </c>
      <c r="B328" s="6" t="n"/>
      <c r="C328" s="7" t="n"/>
      <c r="D328" s="8" t="inlineStr">
        <is>
          <t xml:space="preserve">Кареев Н.И. </t>
        </is>
      </c>
      <c r="E328" s="8" t="inlineStr">
        <is>
          <t>История Западной Европы в Новое время. Последняя треть XIX века ч.2</t>
        </is>
      </c>
      <c r="F328" s="5" t="inlineStr">
        <is>
          <t>2.0. серия "Концепции"</t>
        </is>
      </c>
      <c r="G328" s="9" t="n">
        <v>2019</v>
      </c>
      <c r="H328" s="9" t="n">
        <v>556</v>
      </c>
      <c r="I328" s="5" t="inlineStr">
        <is>
          <t>7БЦ</t>
        </is>
      </c>
      <c r="J328" s="9" t="n">
        <v>8</v>
      </c>
      <c r="K328" s="11" t="n">
        <v>850</v>
      </c>
      <c r="L328" s="5" t="inlineStr">
        <is>
          <t>978-5-8291-2439-7</t>
        </is>
      </c>
    </row>
    <row r="329" ht="21.75" customHeight="1">
      <c r="A329" s="5" t="inlineStr">
        <is>
          <t xml:space="preserve">1400       </t>
        </is>
      </c>
      <c r="B329" s="6" t="n"/>
      <c r="C329" s="7" t="n"/>
      <c r="D329" s="8" t="inlineStr">
        <is>
          <t xml:space="preserve">Кареев Н.И. </t>
        </is>
      </c>
      <c r="E329" s="8" t="inlineStr">
        <is>
          <t>История Западной Европы в Новое время. Реформация и политическая жизнь в ХVI и ХVII вв.</t>
        </is>
      </c>
      <c r="F329" s="5" t="inlineStr">
        <is>
          <t>2.0. серия "Концепции"</t>
        </is>
      </c>
      <c r="G329" s="9" t="n">
        <v>2016</v>
      </c>
      <c r="H329" s="9" t="n">
        <v>560</v>
      </c>
      <c r="I329" s="5" t="inlineStr">
        <is>
          <t>пер.</t>
        </is>
      </c>
      <c r="J329" s="9" t="n">
        <v>10</v>
      </c>
      <c r="K329" s="11" t="n">
        <v>850</v>
      </c>
      <c r="L329" s="5" t="inlineStr">
        <is>
          <t>978-5-8291-1854-9</t>
        </is>
      </c>
    </row>
    <row r="330" ht="11.25" customHeight="1">
      <c r="A330" s="5" t="inlineStr">
        <is>
          <t xml:space="preserve">2752       </t>
        </is>
      </c>
      <c r="B330" s="6" t="n"/>
      <c r="C330" s="7" t="n"/>
      <c r="D330" s="8" t="inlineStr">
        <is>
          <t>Черный В.Д.</t>
        </is>
      </c>
      <c r="E330" s="8" t="inlineStr">
        <is>
          <t>История искусства средневековой Руси: Учебник для вузов.</t>
        </is>
      </c>
      <c r="F330" s="5" t="n"/>
      <c r="G330" s="9" t="n">
        <v>2026</v>
      </c>
      <c r="H330" s="9" t="n">
        <v>743</v>
      </c>
      <c r="I330" s="5" t="inlineStr">
        <is>
          <t>7БЦ</t>
        </is>
      </c>
      <c r="J330" s="9" t="n">
        <v>6</v>
      </c>
      <c r="K330" s="10" t="n">
        <v>2300</v>
      </c>
      <c r="L330" s="5" t="inlineStr">
        <is>
          <t>978-5-8291-4448-7</t>
        </is>
      </c>
    </row>
    <row r="331" ht="21.75" customHeight="1">
      <c r="A331" s="5" t="inlineStr">
        <is>
          <t xml:space="preserve">2777       </t>
        </is>
      </c>
      <c r="B331" s="6" t="n"/>
      <c r="C331" s="7" t="n"/>
      <c r="D331" s="8" t="inlineStr">
        <is>
          <t>Крадин Н.Н.</t>
        </is>
      </c>
      <c r="E331" s="8" t="inlineStr">
        <is>
          <t>История киданьской империи Ляо (907-1125) 2-е изд.,  испр. и доп.</t>
        </is>
      </c>
      <c r="F331" s="5" t="inlineStr">
        <is>
          <t>Цивилизации степей</t>
        </is>
      </c>
      <c r="G331" s="9" t="n">
        <v>2026</v>
      </c>
      <c r="H331" s="9" t="n">
        <v>454</v>
      </c>
      <c r="I331" s="5" t="inlineStr">
        <is>
          <t>7БЦ</t>
        </is>
      </c>
      <c r="J331" s="9" t="n">
        <v>5</v>
      </c>
      <c r="K331" s="10" t="n">
        <v>1650</v>
      </c>
      <c r="L331" s="5" t="inlineStr">
        <is>
          <t>978-5-8291-4424-1</t>
        </is>
      </c>
    </row>
    <row r="332" ht="11.25" customHeight="1">
      <c r="A332" s="5" t="inlineStr">
        <is>
          <t xml:space="preserve">1880       </t>
        </is>
      </c>
      <c r="B332" s="6" t="n"/>
      <c r="C332" s="7" t="n"/>
      <c r="D332" s="8" t="inlineStr">
        <is>
          <t>Бантыш-Каменский Д.Н.</t>
        </is>
      </c>
      <c r="E332" s="8" t="inlineStr">
        <is>
          <t>История Малой России. Комплект. В 2-х томах</t>
        </is>
      </c>
      <c r="F332" s="5" t="inlineStr">
        <is>
          <t>2.0. серия "Концепции"</t>
        </is>
      </c>
      <c r="G332" s="9" t="n">
        <v>2018</v>
      </c>
      <c r="H332" s="9" t="n">
        <v>830</v>
      </c>
      <c r="I332" s="5" t="inlineStr">
        <is>
          <t>7БЦ</t>
        </is>
      </c>
      <c r="J332" s="9" t="n">
        <v>1</v>
      </c>
      <c r="K332" s="10" t="n">
        <v>1000</v>
      </c>
      <c r="L332" s="5" t="inlineStr">
        <is>
          <t>978-5-8291-2040-5</t>
        </is>
      </c>
    </row>
    <row r="333" ht="21.75" customHeight="1">
      <c r="A333" s="5" t="inlineStr">
        <is>
          <t xml:space="preserve">2591       </t>
        </is>
      </c>
      <c r="B333" s="6" t="n"/>
      <c r="C333" s="7" t="n"/>
      <c r="D333" s="8" t="inlineStr">
        <is>
          <t>Попов Б.И.</t>
        </is>
      </c>
      <c r="E333" s="8" t="inlineStr">
        <is>
          <t>История происхождения многонационального народа российского. Том 2</t>
        </is>
      </c>
      <c r="F333" s="5" t="n"/>
      <c r="G333" s="9" t="n">
        <v>2025</v>
      </c>
      <c r="H333" s="9" t="n">
        <v>434</v>
      </c>
      <c r="I333" s="5" t="inlineStr">
        <is>
          <t>7БЦ</t>
        </is>
      </c>
      <c r="J333" s="9" t="n">
        <v>10</v>
      </c>
      <c r="K333" s="10" t="n">
        <v>1325</v>
      </c>
      <c r="L333" s="5" t="inlineStr">
        <is>
          <t>978-5-8291-4338-1</t>
        </is>
      </c>
    </row>
    <row r="334" ht="21.75" customHeight="1">
      <c r="A334" s="5" t="inlineStr">
        <is>
          <t xml:space="preserve">2610       </t>
        </is>
      </c>
      <c r="B334" s="6" t="n"/>
      <c r="C334" s="7" t="n"/>
      <c r="D334" s="8" t="inlineStr">
        <is>
          <t>Попов Б.И.</t>
        </is>
      </c>
      <c r="E334" s="8" t="inlineStr">
        <is>
          <t>История происхождения многонационального народа российского. Том 3</t>
        </is>
      </c>
      <c r="F334" s="5" t="n"/>
      <c r="G334" s="9" t="n">
        <v>2025</v>
      </c>
      <c r="H334" s="9" t="n">
        <v>499</v>
      </c>
      <c r="I334" s="5" t="inlineStr">
        <is>
          <t>7БЦ</t>
        </is>
      </c>
      <c r="J334" s="9" t="n">
        <v>8</v>
      </c>
      <c r="K334" s="10" t="n">
        <v>1640</v>
      </c>
      <c r="L334" s="5" t="inlineStr">
        <is>
          <t>978-5-8291-4339-8</t>
        </is>
      </c>
    </row>
    <row r="335" ht="21.75" customHeight="1">
      <c r="A335" s="5" t="inlineStr">
        <is>
          <t xml:space="preserve">2652       </t>
        </is>
      </c>
      <c r="B335" s="6" t="n"/>
      <c r="C335" s="7" t="n"/>
      <c r="D335" s="8" t="inlineStr">
        <is>
          <t>Попов Б.И.</t>
        </is>
      </c>
      <c r="E335" s="8" t="inlineStr">
        <is>
          <t>История происхождения многонационального народа российского. Том 4</t>
        </is>
      </c>
      <c r="F335" s="5" t="n"/>
      <c r="G335" s="9" t="n">
        <v>2025</v>
      </c>
      <c r="H335" s="9" t="n">
        <v>487</v>
      </c>
      <c r="I335" s="5" t="inlineStr">
        <is>
          <t>7БЦ</t>
        </is>
      </c>
      <c r="J335" s="9" t="n">
        <v>8</v>
      </c>
      <c r="K335" s="10" t="n">
        <v>1610</v>
      </c>
      <c r="L335" s="5" t="inlineStr">
        <is>
          <t>978-5-8291-4340-4</t>
        </is>
      </c>
    </row>
    <row r="336" ht="21.75" customHeight="1">
      <c r="A336" s="5" t="inlineStr">
        <is>
          <t xml:space="preserve">2355       </t>
        </is>
      </c>
      <c r="B336" s="6" t="n"/>
      <c r="C336" s="7" t="n"/>
      <c r="D336" s="8" t="inlineStr">
        <is>
          <t>Татищев В.Н.</t>
        </is>
      </c>
      <c r="E336" s="8" t="inlineStr">
        <is>
          <t>История Российская с самых древнейших времен. Комплект 7 томов</t>
        </is>
      </c>
      <c r="F336" s="5" t="inlineStr">
        <is>
          <t>История России: Древняя Русь</t>
        </is>
      </c>
      <c r="G336" s="9" t="n">
        <v>2022</v>
      </c>
      <c r="H336" s="12" t="n">
        <v>3926</v>
      </c>
      <c r="I336" s="5" t="inlineStr">
        <is>
          <t>7БЦ</t>
        </is>
      </c>
      <c r="J336" s="9" t="n">
        <v>1</v>
      </c>
      <c r="K336" s="10" t="n">
        <v>8200</v>
      </c>
      <c r="L336" s="5" t="inlineStr">
        <is>
          <t>978-5-8291-3971-1</t>
        </is>
      </c>
    </row>
    <row r="337" ht="21.75" customHeight="1">
      <c r="A337" s="5" t="inlineStr">
        <is>
          <t xml:space="preserve">2291       </t>
        </is>
      </c>
      <c r="B337" s="6" t="n"/>
      <c r="C337" s="7" t="n"/>
      <c r="D337" s="8" t="inlineStr">
        <is>
          <t>Гиббон Э.</t>
        </is>
      </c>
      <c r="E337" s="8" t="inlineStr">
        <is>
          <t>История упадка и разрушения Римской империи. Комплект 7 томов</t>
        </is>
      </c>
      <c r="F337" s="5" t="inlineStr">
        <is>
          <t>3.11. серия "Исторические технологии"</t>
        </is>
      </c>
      <c r="G337" s="9" t="n">
        <v>2023</v>
      </c>
      <c r="H337" s="12" t="n">
        <v>3676</v>
      </c>
      <c r="I337" s="5" t="inlineStr">
        <is>
          <t>7БЦ</t>
        </is>
      </c>
      <c r="J337" s="9" t="n">
        <v>1</v>
      </c>
      <c r="K337" s="10" t="n">
        <v>8150</v>
      </c>
      <c r="L337" s="5" t="inlineStr">
        <is>
          <t>978-5-8291-3792-2</t>
        </is>
      </c>
    </row>
    <row r="338" ht="11.25" customHeight="1">
      <c r="A338" s="5" t="inlineStr">
        <is>
          <t xml:space="preserve">2565       </t>
        </is>
      </c>
      <c r="B338" s="6" t="n"/>
      <c r="C338" s="7" t="n"/>
      <c r="D338" s="8" t="inlineStr">
        <is>
          <t>Дройзен И.Г.</t>
        </is>
      </c>
      <c r="E338" s="8" t="inlineStr">
        <is>
          <t>История эллинизма. Комплект в 3 томах, 2- изд.</t>
        </is>
      </c>
      <c r="F338" s="5" t="inlineStr">
        <is>
          <t>3.11. серия "Исторические технологии"</t>
        </is>
      </c>
      <c r="G338" s="9" t="n">
        <v>2025</v>
      </c>
      <c r="H338" s="12" t="n">
        <v>2022</v>
      </c>
      <c r="I338" s="5" t="inlineStr">
        <is>
          <t>Пер.</t>
        </is>
      </c>
      <c r="J338" s="9" t="n">
        <v>2</v>
      </c>
      <c r="K338" s="10" t="n">
        <v>4700</v>
      </c>
      <c r="L338" s="5" t="inlineStr">
        <is>
          <t>978-5-8291-4305-3</t>
        </is>
      </c>
    </row>
    <row r="339" ht="11.25" customHeight="1">
      <c r="A339" s="5" t="inlineStr">
        <is>
          <t xml:space="preserve">2347       </t>
        </is>
      </c>
      <c r="B339" s="6" t="n"/>
      <c r="C339" s="7" t="n"/>
      <c r="D339" s="8" t="inlineStr">
        <is>
          <t>Рыбаков Б.А.</t>
        </is>
      </c>
      <c r="E339" s="8" t="inlineStr">
        <is>
          <t>Киевская Русь и русские княжества XII-XIII вв. 4-е изд.</t>
        </is>
      </c>
      <c r="F339" s="5" t="inlineStr">
        <is>
          <t>Древняя Русь: духовная культура и государственность</t>
        </is>
      </c>
      <c r="G339" s="9" t="n">
        <v>2025</v>
      </c>
      <c r="H339" s="9" t="n">
        <v>679</v>
      </c>
      <c r="I339" s="5" t="inlineStr">
        <is>
          <t>7БЦ</t>
        </is>
      </c>
      <c r="J339" s="9" t="n">
        <v>8</v>
      </c>
      <c r="K339" s="10" t="n">
        <v>1700</v>
      </c>
      <c r="L339" s="5" t="inlineStr">
        <is>
          <t>978-5-8291-4119-6</t>
        </is>
      </c>
    </row>
    <row r="340" ht="21.75" customHeight="1">
      <c r="A340" s="5" t="inlineStr">
        <is>
          <t xml:space="preserve">2386       </t>
        </is>
      </c>
      <c r="B340" s="6" t="n"/>
      <c r="C340" s="7" t="n"/>
      <c r="D340" s="8" t="inlineStr">
        <is>
          <t>Фроянов И.Я.</t>
        </is>
      </c>
      <c r="E340" s="8" t="inlineStr">
        <is>
          <t>Киевская Русь. Главные черты социально-экономического строя</t>
        </is>
      </c>
      <c r="F340" s="5" t="inlineStr">
        <is>
          <t>История России: Древняя Русь</t>
        </is>
      </c>
      <c r="G340" s="9" t="n">
        <v>2023</v>
      </c>
      <c r="H340" s="9" t="n">
        <v>250</v>
      </c>
      <c r="I340" s="5" t="inlineStr">
        <is>
          <t>7БЦ</t>
        </is>
      </c>
      <c r="J340" s="9" t="n">
        <v>14</v>
      </c>
      <c r="K340" s="11" t="n">
        <v>648</v>
      </c>
      <c r="L340" s="5" t="inlineStr">
        <is>
          <t>978-5-8291-4108-0</t>
        </is>
      </c>
    </row>
    <row r="341" ht="11.25" customHeight="1">
      <c r="A341" s="5" t="inlineStr">
        <is>
          <t xml:space="preserve">2387       </t>
        </is>
      </c>
      <c r="B341" s="6" t="n"/>
      <c r="C341" s="7" t="n"/>
      <c r="D341" s="8" t="inlineStr">
        <is>
          <t>Фроянов И.Я.</t>
        </is>
      </c>
      <c r="E341" s="8" t="inlineStr">
        <is>
          <t>Киевская Русь. Очерки социально-политической истории</t>
        </is>
      </c>
      <c r="F341" s="5" t="inlineStr">
        <is>
          <t>История России: Древняя Русь</t>
        </is>
      </c>
      <c r="G341" s="9" t="n">
        <v>2023</v>
      </c>
      <c r="H341" s="9" t="n">
        <v>271</v>
      </c>
      <c r="I341" s="5" t="inlineStr">
        <is>
          <t>7БЦ</t>
        </is>
      </c>
      <c r="J341" s="9" t="n">
        <v>14</v>
      </c>
      <c r="K341" s="11" t="n">
        <v>680</v>
      </c>
      <c r="L341" s="5" t="inlineStr">
        <is>
          <t>978-5-8291-4107-3</t>
        </is>
      </c>
    </row>
    <row r="342" ht="11.25" customHeight="1">
      <c r="A342" s="5" t="inlineStr">
        <is>
          <t xml:space="preserve">2557       </t>
        </is>
      </c>
      <c r="B342" s="6" t="n"/>
      <c r="C342" s="7" t="n"/>
      <c r="D342" s="8" t="inlineStr">
        <is>
          <t>Гумилев Л.Н.</t>
        </is>
      </c>
      <c r="E342" s="8" t="inlineStr">
        <is>
          <t>Конец и вновь начало</t>
        </is>
      </c>
      <c r="F342" s="5" t="n"/>
      <c r="G342" s="9" t="n">
        <v>2025</v>
      </c>
      <c r="H342" s="9" t="n">
        <v>381</v>
      </c>
      <c r="I342" s="5" t="inlineStr">
        <is>
          <t>7БЦ</t>
        </is>
      </c>
      <c r="J342" s="9" t="n">
        <v>14</v>
      </c>
      <c r="K342" s="10" t="n">
        <v>1000</v>
      </c>
      <c r="L342" s="5" t="inlineStr">
        <is>
          <t>978-5-8291-4332-9</t>
        </is>
      </c>
    </row>
    <row r="343" ht="21.75" customHeight="1">
      <c r="A343" s="5" t="inlineStr">
        <is>
          <t xml:space="preserve">2768       </t>
        </is>
      </c>
      <c r="B343" s="6" t="n"/>
      <c r="C343" s="7" t="n"/>
      <c r="D343" s="8" t="inlineStr">
        <is>
          <t>Федоров-Давыдов Г.А.</t>
        </is>
      </c>
      <c r="E343" s="8" t="inlineStr">
        <is>
          <t>Кочевники Восточной Европы под властью золотоордынских ханов</t>
        </is>
      </c>
      <c r="F343" s="5" t="inlineStr">
        <is>
          <t>Цивилизации степей</t>
        </is>
      </c>
      <c r="G343" s="9" t="n">
        <v>2026</v>
      </c>
      <c r="H343" s="9" t="n">
        <v>399</v>
      </c>
      <c r="I343" s="5" t="inlineStr">
        <is>
          <t>7БЦ</t>
        </is>
      </c>
      <c r="J343" s="9" t="n">
        <v>10</v>
      </c>
      <c r="K343" s="10" t="n">
        <v>1380</v>
      </c>
      <c r="L343" s="5" t="inlineStr">
        <is>
          <t>978-5-8291-4469-2</t>
        </is>
      </c>
    </row>
    <row r="344" ht="21.75" customHeight="1">
      <c r="A344" s="5" t="inlineStr">
        <is>
          <t xml:space="preserve">2579       </t>
        </is>
      </c>
      <c r="B344" s="6" t="n"/>
      <c r="C344" s="7" t="n"/>
      <c r="D344" s="8" t="inlineStr">
        <is>
          <t xml:space="preserve">Базаров Б.В., Крадин Н.Н. (Отв.ред.) </t>
        </is>
      </c>
      <c r="E344" s="8" t="inlineStr">
        <is>
          <t>Кочевые империи Евразии. Особенности исторической динамики</t>
        </is>
      </c>
      <c r="F344" s="5" t="inlineStr">
        <is>
          <t>Цивилизации степей</t>
        </is>
      </c>
      <c r="G344" s="9" t="n">
        <v>2024</v>
      </c>
      <c r="H344" s="9" t="n">
        <v>623</v>
      </c>
      <c r="I344" s="5" t="inlineStr">
        <is>
          <t>7БЦ</t>
        </is>
      </c>
      <c r="J344" s="9" t="n">
        <v>8</v>
      </c>
      <c r="K344" s="10" t="n">
        <v>1750</v>
      </c>
      <c r="L344" s="5" t="inlineStr">
        <is>
          <t>978-5-902833-70-3</t>
        </is>
      </c>
    </row>
    <row r="345" ht="11.25" customHeight="1">
      <c r="A345" s="5" t="inlineStr">
        <is>
          <t xml:space="preserve">2504       </t>
        </is>
      </c>
      <c r="B345" s="6" t="n"/>
      <c r="C345" s="7" t="n"/>
      <c r="D345" s="8" t="inlineStr">
        <is>
          <t>Черная Л.</t>
        </is>
      </c>
      <c r="E345" s="8" t="inlineStr">
        <is>
          <t>Культура России Екатерининской эпохи. 2-е изд.</t>
        </is>
      </c>
      <c r="F345" s="5" t="inlineStr">
        <is>
          <t>Русская история: Эпохи</t>
        </is>
      </c>
      <c r="G345" s="9" t="n">
        <v>2026</v>
      </c>
      <c r="H345" s="9" t="n">
        <v>329</v>
      </c>
      <c r="I345" s="5" t="n"/>
      <c r="J345" s="9" t="n">
        <v>12</v>
      </c>
      <c r="K345" s="10" t="n">
        <v>1080</v>
      </c>
      <c r="L345" s="5" t="inlineStr">
        <is>
          <t>978-5-8291-4261-2</t>
        </is>
      </c>
    </row>
    <row r="346" ht="11.25" customHeight="1">
      <c r="A346" s="5" t="inlineStr">
        <is>
          <t xml:space="preserve">1741       </t>
        </is>
      </c>
      <c r="B346" s="6" t="n"/>
      <c r="C346" s="7" t="n"/>
      <c r="D346" s="8" t="inlineStr">
        <is>
          <t xml:space="preserve">Кара-Мурза С.Г. </t>
        </is>
      </c>
      <c r="E346" s="8" t="inlineStr">
        <is>
          <t xml:space="preserve">Ленин. Алгоритм революции и образ будущего </t>
        </is>
      </c>
      <c r="F346" s="5" t="inlineStr">
        <is>
          <t>3.5. серия "Социальные технологии"</t>
        </is>
      </c>
      <c r="G346" s="9" t="n">
        <v>2018</v>
      </c>
      <c r="H346" s="9" t="n">
        <v>295</v>
      </c>
      <c r="I346" s="5" t="n"/>
      <c r="J346" s="9" t="n">
        <v>14</v>
      </c>
      <c r="K346" s="11" t="n">
        <v>550</v>
      </c>
      <c r="L346" s="5" t="inlineStr">
        <is>
          <t>978-5-8291-2219-5</t>
        </is>
      </c>
    </row>
    <row r="347" ht="11.25" customHeight="1">
      <c r="A347" s="5" t="inlineStr">
        <is>
          <t xml:space="preserve">2245       </t>
        </is>
      </c>
      <c r="B347" s="6" t="n"/>
      <c r="C347" s="7" t="n"/>
      <c r="D347" s="8" t="inlineStr">
        <is>
          <t>Пьянов В.И.</t>
        </is>
      </c>
      <c r="E347" s="8" t="inlineStr">
        <is>
          <t>Материнская семья и вера славян</t>
        </is>
      </c>
      <c r="F347" s="5" t="inlineStr">
        <is>
          <t>Древность славян</t>
        </is>
      </c>
      <c r="G347" s="9" t="n">
        <v>2022</v>
      </c>
      <c r="H347" s="9" t="n">
        <v>629</v>
      </c>
      <c r="I347" s="5" t="inlineStr">
        <is>
          <t>7БЦ</t>
        </is>
      </c>
      <c r="J347" s="9" t="n">
        <v>8</v>
      </c>
      <c r="K347" s="10" t="n">
        <v>1570</v>
      </c>
      <c r="L347" s="5" t="inlineStr">
        <is>
          <t>978-5-8291-3926-1</t>
        </is>
      </c>
    </row>
    <row r="348" ht="11.25" customHeight="1">
      <c r="A348" s="5" t="inlineStr">
        <is>
          <t xml:space="preserve">2584       </t>
        </is>
      </c>
      <c r="B348" s="6" t="n"/>
      <c r="C348" s="7" t="n"/>
      <c r="D348" s="8" t="inlineStr">
        <is>
          <t>Шубин А.В.</t>
        </is>
      </c>
      <c r="E348" s="8" t="inlineStr">
        <is>
          <t>Мировая революционная волна (1918-1923). Отлив</t>
        </is>
      </c>
      <c r="F348" s="5" t="inlineStr">
        <is>
          <t>Всемирная история: ХХ век</t>
        </is>
      </c>
      <c r="G348" s="9" t="n">
        <v>2025</v>
      </c>
      <c r="H348" s="9" t="n">
        <v>509</v>
      </c>
      <c r="I348" s="5" t="inlineStr">
        <is>
          <t>7БЦ</t>
        </is>
      </c>
      <c r="J348" s="9" t="n">
        <v>6</v>
      </c>
      <c r="K348" s="10" t="n">
        <v>1310</v>
      </c>
      <c r="L348" s="5" t="inlineStr">
        <is>
          <t>978-5-8291-4355-8</t>
        </is>
      </c>
    </row>
    <row r="349" ht="11.25" customHeight="1">
      <c r="A349" s="5" t="inlineStr">
        <is>
          <t xml:space="preserve">2540       </t>
        </is>
      </c>
      <c r="B349" s="6" t="n"/>
      <c r="C349" s="7" t="n"/>
      <c r="D349" s="8" t="inlineStr">
        <is>
          <t>Шубин А.В.</t>
        </is>
      </c>
      <c r="E349" s="8" t="inlineStr">
        <is>
          <t>Мировая революционная волна (1918-1923). Прилив.</t>
        </is>
      </c>
      <c r="F349" s="5" t="inlineStr">
        <is>
          <t>Всемирная история: ХХ век</t>
        </is>
      </c>
      <c r="G349" s="9" t="n">
        <v>2024</v>
      </c>
      <c r="H349" s="9" t="n">
        <v>773</v>
      </c>
      <c r="I349" s="5" t="inlineStr">
        <is>
          <t>7БЦ</t>
        </is>
      </c>
      <c r="J349" s="9" t="n">
        <v>6</v>
      </c>
      <c r="K349" s="10" t="n">
        <v>1700</v>
      </c>
      <c r="L349" s="5" t="inlineStr">
        <is>
          <t>978-5-8291-4320-6</t>
        </is>
      </c>
    </row>
    <row r="350" ht="11.25" customHeight="1">
      <c r="A350" s="5" t="inlineStr">
        <is>
          <t xml:space="preserve">1833       </t>
        </is>
      </c>
      <c r="B350" s="6" t="n"/>
      <c r="C350" s="7" t="n"/>
      <c r="D350" s="8" t="inlineStr">
        <is>
          <t xml:space="preserve">Богданов А.П. </t>
        </is>
      </c>
      <c r="E350" s="8" t="inlineStr">
        <is>
          <t>Московские полководцы 1572–1812 гг.</t>
        </is>
      </c>
      <c r="F350" s="5" t="inlineStr">
        <is>
          <t>3.0. серия "Технологии истории"</t>
        </is>
      </c>
      <c r="G350" s="9" t="n">
        <v>2018</v>
      </c>
      <c r="H350" s="9" t="n">
        <v>240</v>
      </c>
      <c r="I350" s="5" t="inlineStr">
        <is>
          <t>7БЦ</t>
        </is>
      </c>
      <c r="J350" s="9" t="n">
        <v>16</v>
      </c>
      <c r="K350" s="11" t="n">
        <v>580</v>
      </c>
      <c r="L350" s="5" t="inlineStr">
        <is>
          <t>978-5-8291-2309-3</t>
        </is>
      </c>
    </row>
    <row r="351" ht="11.25" customHeight="1">
      <c r="A351" s="5" t="inlineStr">
        <is>
          <t xml:space="preserve">2655       </t>
        </is>
      </c>
      <c r="B351" s="6" t="n"/>
      <c r="C351" s="7" t="n"/>
      <c r="D351" s="8" t="inlineStr">
        <is>
          <t>Тулаев П.В.</t>
        </is>
      </c>
      <c r="E351" s="8" t="inlineStr">
        <is>
          <t>Начало Руси и славян. Исследования, проблемы, открытия</t>
        </is>
      </c>
      <c r="F351" s="5" t="n"/>
      <c r="G351" s="9" t="n">
        <v>2025</v>
      </c>
      <c r="H351" s="9" t="n">
        <v>316</v>
      </c>
      <c r="I351" s="5" t="inlineStr">
        <is>
          <t>7БЦ</t>
        </is>
      </c>
      <c r="J351" s="9" t="n">
        <v>8</v>
      </c>
      <c r="K351" s="10" t="n">
        <v>1185</v>
      </c>
      <c r="L351" s="5" t="inlineStr">
        <is>
          <t>978-5-8291-4407-4</t>
        </is>
      </c>
    </row>
    <row r="352" ht="11.25" customHeight="1">
      <c r="A352" s="5" t="inlineStr">
        <is>
          <t xml:space="preserve">2654       </t>
        </is>
      </c>
      <c r="B352" s="6" t="n"/>
      <c r="C352" s="7" t="n"/>
      <c r="D352" s="8" t="inlineStr">
        <is>
          <t>Тулаев П.В.</t>
        </is>
      </c>
      <c r="E352" s="8" t="inlineStr">
        <is>
          <t>Начало Руси. Славяне и их соседи в древности</t>
        </is>
      </c>
      <c r="F352" s="5" t="n"/>
      <c r="G352" s="9" t="n">
        <v>2025</v>
      </c>
      <c r="H352" s="9" t="n">
        <v>463</v>
      </c>
      <c r="I352" s="5" t="inlineStr">
        <is>
          <t>7БЦ</t>
        </is>
      </c>
      <c r="J352" s="9" t="n">
        <v>8</v>
      </c>
      <c r="K352" s="10" t="n">
        <v>1740</v>
      </c>
      <c r="L352" s="5" t="inlineStr">
        <is>
          <t>978-5-8291-4401-2</t>
        </is>
      </c>
    </row>
    <row r="353" ht="11.25" customHeight="1">
      <c r="A353" s="5" t="inlineStr">
        <is>
          <t xml:space="preserve">2672       </t>
        </is>
      </c>
      <c r="B353" s="6" t="n"/>
      <c r="C353" s="7" t="n"/>
      <c r="D353" s="8" t="inlineStr">
        <is>
          <t>Пропирный Н.Г.</t>
        </is>
      </c>
      <c r="E353" s="8" t="inlineStr">
        <is>
          <t>Незабытые Ваганьковского некрополя</t>
        </is>
      </c>
      <c r="F353" s="5" t="n"/>
      <c r="G353" s="9" t="n">
        <v>2025</v>
      </c>
      <c r="H353" s="9" t="n">
        <v>255</v>
      </c>
      <c r="I353" s="5" t="inlineStr">
        <is>
          <t>7БЦ</t>
        </is>
      </c>
      <c r="J353" s="9" t="n">
        <v>16</v>
      </c>
      <c r="K353" s="10" t="n">
        <v>1350</v>
      </c>
      <c r="L353" s="5" t="inlineStr">
        <is>
          <t>978-5-8291-4488-3</t>
        </is>
      </c>
    </row>
    <row r="354" ht="21.75" customHeight="1">
      <c r="A354" s="5" t="inlineStr">
        <is>
          <t xml:space="preserve">2694       </t>
        </is>
      </c>
      <c r="B354" s="6" t="n"/>
      <c r="C354" s="7" t="n"/>
      <c r="D354" s="8" t="inlineStr">
        <is>
          <t>Выскочков Л.В.</t>
        </is>
      </c>
      <c r="E354" s="8" t="inlineStr">
        <is>
          <t>Николаевская эпоха. Очерки истории России второй четверти XIX века при Николае I (1825-1855). Комплект в 2-х тт.</t>
        </is>
      </c>
      <c r="F354" s="5" t="inlineStr">
        <is>
          <t>Русская история: Эпохи</t>
        </is>
      </c>
      <c r="G354" s="9" t="n">
        <v>2025</v>
      </c>
      <c r="H354" s="12" t="n">
        <v>1892</v>
      </c>
      <c r="I354" s="5" t="inlineStr">
        <is>
          <t>7БЦ</t>
        </is>
      </c>
      <c r="J354" s="9" t="n">
        <v>2</v>
      </c>
      <c r="K354" s="10" t="n">
        <v>4700</v>
      </c>
      <c r="L354" s="5" t="inlineStr">
        <is>
          <t>978-5-919840-61-9</t>
        </is>
      </c>
    </row>
    <row r="355" ht="21.75" customHeight="1">
      <c r="A355" s="5" t="inlineStr">
        <is>
          <t xml:space="preserve">2713       </t>
        </is>
      </c>
      <c r="B355" s="6" t="n"/>
      <c r="C355" s="7" t="n"/>
      <c r="D355" s="8" t="inlineStr">
        <is>
          <t>Фадеева Т.</t>
        </is>
      </c>
      <c r="E355" s="8" t="inlineStr">
        <is>
          <t>Образ и символ. Универсальный язык символики в истории культуры</t>
        </is>
      </c>
      <c r="F355" s="5" t="n"/>
      <c r="G355" s="9" t="n">
        <v>2026</v>
      </c>
      <c r="H355" s="9" t="n">
        <v>358</v>
      </c>
      <c r="I355" s="5" t="inlineStr">
        <is>
          <t>7БЦ</t>
        </is>
      </c>
      <c r="J355" s="9" t="n">
        <v>10</v>
      </c>
      <c r="K355" s="10" t="n">
        <v>1646</v>
      </c>
      <c r="L355" s="5" t="inlineStr">
        <is>
          <t>978-5-8291-4465-4</t>
        </is>
      </c>
    </row>
    <row r="356" ht="11.25" customHeight="1">
      <c r="A356" s="5" t="inlineStr">
        <is>
          <t xml:space="preserve">2771       </t>
        </is>
      </c>
      <c r="B356" s="6" t="n"/>
      <c r="C356" s="7" t="n"/>
      <c r="D356" s="8" t="inlineStr">
        <is>
          <t>Федоров-Давыдов Г.А.</t>
        </is>
      </c>
      <c r="E356" s="8" t="inlineStr">
        <is>
          <t>Общественный строй Золотой Орды</t>
        </is>
      </c>
      <c r="F356" s="5" t="inlineStr">
        <is>
          <t>Цивилизации степей</t>
        </is>
      </c>
      <c r="G356" s="9" t="n">
        <v>2026</v>
      </c>
      <c r="H356" s="9" t="n">
        <v>255</v>
      </c>
      <c r="I356" s="5" t="inlineStr">
        <is>
          <t>7БЦ</t>
        </is>
      </c>
      <c r="J356" s="9" t="n">
        <v>14</v>
      </c>
      <c r="K356" s="10" t="n">
        <v>1050</v>
      </c>
      <c r="L356" s="5" t="inlineStr">
        <is>
          <t>978-5-8291-4470-8</t>
        </is>
      </c>
    </row>
    <row r="357" ht="21.75" customHeight="1">
      <c r="A357" s="5" t="inlineStr">
        <is>
          <t xml:space="preserve">2207       </t>
        </is>
      </c>
      <c r="B357" s="6" t="n"/>
      <c r="C357" s="7" t="n"/>
      <c r="D357" s="8" t="inlineStr">
        <is>
          <t>Владимирцов Б.Я.</t>
        </is>
      </c>
      <c r="E357" s="8" t="inlineStr">
        <is>
          <t>Общественный строй монголов. Монгольский кочевой феодализм.</t>
        </is>
      </c>
      <c r="F357" s="5" t="inlineStr">
        <is>
          <t>Цивилизации степей</t>
        </is>
      </c>
      <c r="G357" s="9" t="n">
        <v>2022</v>
      </c>
      <c r="H357" s="9" t="n">
        <v>337</v>
      </c>
      <c r="I357" s="5" t="inlineStr">
        <is>
          <t>7БЦ</t>
        </is>
      </c>
      <c r="J357" s="9" t="n">
        <v>12</v>
      </c>
      <c r="K357" s="11" t="n">
        <v>700</v>
      </c>
      <c r="L357" s="5" t="inlineStr">
        <is>
          <t>978-5-8291-3893-6</t>
        </is>
      </c>
    </row>
    <row r="358" ht="11.25" customHeight="1">
      <c r="A358" s="5" t="inlineStr">
        <is>
          <t xml:space="preserve">2306       </t>
        </is>
      </c>
      <c r="B358" s="6" t="n"/>
      <c r="C358" s="7" t="n"/>
      <c r="D358" s="8" t="inlineStr">
        <is>
          <t>Волков В.А.</t>
        </is>
      </c>
      <c r="E358" s="8" t="inlineStr">
        <is>
          <t>Одоление смуты</t>
        </is>
      </c>
      <c r="F358" s="5" t="inlineStr">
        <is>
          <t>Ратные силы Отечества</t>
        </is>
      </c>
      <c r="G358" s="9" t="n">
        <v>2022</v>
      </c>
      <c r="H358" s="9" t="n">
        <v>439</v>
      </c>
      <c r="I358" s="5" t="inlineStr">
        <is>
          <t>7БЦ</t>
        </is>
      </c>
      <c r="J358" s="9" t="n">
        <v>8</v>
      </c>
      <c r="K358" s="11" t="n">
        <v>955</v>
      </c>
      <c r="L358" s="5" t="inlineStr">
        <is>
          <t>978-5-8291-3970-4</t>
        </is>
      </c>
    </row>
    <row r="359" ht="21.75" customHeight="1">
      <c r="A359" s="5" t="inlineStr">
        <is>
          <t xml:space="preserve">2596       </t>
        </is>
      </c>
      <c r="B359" s="6" t="n"/>
      <c r="C359" s="7" t="n"/>
      <c r="D359" s="8" t="inlineStr">
        <is>
          <t>Бушуев С.В.</t>
        </is>
      </c>
      <c r="E359" s="8" t="inlineStr">
        <is>
          <t>От Московского царства к Российской империи. Историко-библиографические очерки XVII-XVIII вв.</t>
        </is>
      </c>
      <c r="F359" s="5" t="inlineStr">
        <is>
          <t>Русская история: Эпохи</t>
        </is>
      </c>
      <c r="G359" s="9" t="n">
        <v>2025</v>
      </c>
      <c r="H359" s="9" t="n">
        <v>439</v>
      </c>
      <c r="I359" s="5" t="inlineStr">
        <is>
          <t>7БЦ</t>
        </is>
      </c>
      <c r="J359" s="9" t="n">
        <v>10</v>
      </c>
      <c r="K359" s="10" t="n">
        <v>1100</v>
      </c>
      <c r="L359" s="5" t="inlineStr">
        <is>
          <t>978-5-8291-4361-9</t>
        </is>
      </c>
    </row>
    <row r="360" ht="21.75" customHeight="1">
      <c r="A360" s="5" t="inlineStr">
        <is>
          <t xml:space="preserve">2130       </t>
        </is>
      </c>
      <c r="B360" s="6" t="n"/>
      <c r="C360" s="7" t="n"/>
      <c r="D360" s="8" t="inlineStr">
        <is>
          <t>Алексеев С.В., Плотникова О.А.</t>
        </is>
      </c>
      <c r="E360" s="8" t="inlineStr">
        <is>
          <t>От предания к литературе. Устная историко-эпическая традиция в древнейших памятниках славянской словесности</t>
        </is>
      </c>
      <c r="F360" s="5" t="inlineStr">
        <is>
          <t>История России: Древняя Русь</t>
        </is>
      </c>
      <c r="G360" s="9" t="n">
        <v>2022</v>
      </c>
      <c r="H360" s="9" t="n">
        <v>750</v>
      </c>
      <c r="I360" s="5" t="inlineStr">
        <is>
          <t>7БЦ</t>
        </is>
      </c>
      <c r="J360" s="9" t="n">
        <v>6</v>
      </c>
      <c r="K360" s="10" t="n">
        <v>1250</v>
      </c>
      <c r="L360" s="5" t="inlineStr">
        <is>
          <t>978-5-8291-3808-0</t>
        </is>
      </c>
    </row>
    <row r="361" ht="11.25" customHeight="1">
      <c r="A361" s="5" t="inlineStr">
        <is>
          <t xml:space="preserve">2558       </t>
        </is>
      </c>
      <c r="B361" s="6" t="n"/>
      <c r="C361" s="7" t="n"/>
      <c r="D361" s="8" t="inlineStr">
        <is>
          <t>Гумилев Л.Н.</t>
        </is>
      </c>
      <c r="E361" s="8" t="inlineStr">
        <is>
          <t>От Руси до России</t>
        </is>
      </c>
      <c r="F361" s="5" t="n"/>
      <c r="G361" s="9" t="n">
        <v>2025</v>
      </c>
      <c r="H361" s="9" t="n">
        <v>301</v>
      </c>
      <c r="I361" s="5" t="inlineStr">
        <is>
          <t>7БЦ</t>
        </is>
      </c>
      <c r="J361" s="9" t="n">
        <v>16</v>
      </c>
      <c r="K361" s="11" t="n">
        <v>900</v>
      </c>
      <c r="L361" s="5" t="inlineStr">
        <is>
          <t>978-5-8291-4328-2</t>
        </is>
      </c>
    </row>
    <row r="362" ht="11.25" customHeight="1">
      <c r="A362" s="5" t="inlineStr">
        <is>
          <t xml:space="preserve">2561       </t>
        </is>
      </c>
      <c r="B362" s="6" t="n"/>
      <c r="C362" s="7" t="n"/>
      <c r="D362" s="8" t="inlineStr">
        <is>
          <t>Гумилев Л.Н.</t>
        </is>
      </c>
      <c r="E362" s="8" t="inlineStr">
        <is>
          <t>Открытие Хазарии</t>
        </is>
      </c>
      <c r="F362" s="5" t="n"/>
      <c r="G362" s="9" t="n">
        <v>2025</v>
      </c>
      <c r="H362" s="9" t="n">
        <v>395</v>
      </c>
      <c r="I362" s="5" t="inlineStr">
        <is>
          <t>7БЦ</t>
        </is>
      </c>
      <c r="J362" s="9" t="n">
        <v>12</v>
      </c>
      <c r="K362" s="10" t="n">
        <v>1050</v>
      </c>
      <c r="L362" s="5" t="inlineStr">
        <is>
          <t>978-5-8291-4333-6</t>
        </is>
      </c>
    </row>
    <row r="363" ht="21.75" customHeight="1">
      <c r="A363" s="5" t="inlineStr">
        <is>
          <t xml:space="preserve">2674       </t>
        </is>
      </c>
      <c r="B363" s="6" t="n"/>
      <c r="C363" s="7" t="n"/>
      <c r="D363" s="8" t="inlineStr">
        <is>
          <t>Гомберг Л.Е.</t>
        </is>
      </c>
      <c r="E363" s="8" t="inlineStr">
        <is>
          <t>Очерки библейской истории. От сотворения мира до Израильского царства.</t>
        </is>
      </c>
      <c r="F363" s="5" t="n"/>
      <c r="G363" s="9" t="n">
        <v>2026</v>
      </c>
      <c r="H363" s="9" t="n">
        <v>332</v>
      </c>
      <c r="I363" s="5" t="inlineStr">
        <is>
          <t>7БЦ</t>
        </is>
      </c>
      <c r="J363" s="9" t="n">
        <v>12</v>
      </c>
      <c r="K363" s="10" t="n">
        <v>1220</v>
      </c>
      <c r="L363" s="5" t="inlineStr">
        <is>
          <t>978-5-8291-4436-4</t>
        </is>
      </c>
    </row>
    <row r="364" ht="11.25" customHeight="1">
      <c r="A364" s="5" t="inlineStr">
        <is>
          <t xml:space="preserve">2415       </t>
        </is>
      </c>
      <c r="B364" s="6" t="n"/>
      <c r="C364" s="7" t="n"/>
      <c r="D364" s="8" t="inlineStr">
        <is>
          <t xml:space="preserve">Карташев А.В. </t>
        </is>
      </c>
      <c r="E364" s="8" t="inlineStr">
        <is>
          <t>Очерки по истории Русской церкви. Комплект. В 2-х тт.</t>
        </is>
      </c>
      <c r="F364" s="5" t="inlineStr">
        <is>
          <t>История религий</t>
        </is>
      </c>
      <c r="G364" s="9" t="n">
        <v>2023</v>
      </c>
      <c r="H364" s="12" t="n">
        <v>1264</v>
      </c>
      <c r="I364" s="5" t="inlineStr">
        <is>
          <t>7БЦ</t>
        </is>
      </c>
      <c r="J364" s="9" t="n">
        <v>4</v>
      </c>
      <c r="K364" s="10" t="n">
        <v>2300</v>
      </c>
      <c r="L364" s="5" t="inlineStr">
        <is>
          <t>978-5-8291-4161-5</t>
        </is>
      </c>
    </row>
    <row r="365" ht="32.25" customHeight="1">
      <c r="A365" s="5" t="inlineStr">
        <is>
          <t xml:space="preserve">2136       </t>
        </is>
      </c>
      <c r="B365" s="6" t="n"/>
      <c r="C365" s="7" t="n"/>
      <c r="D365" s="8" t="inlineStr">
        <is>
          <t>Платонов С.Ф.</t>
        </is>
      </c>
      <c r="E365" s="8" t="inlineStr">
        <is>
          <t>Очерки по истории Смуты в Московском государстве XVI-XVIIвв. (опыт изучения общественного строя и сословных отношений в Смутное время)</t>
        </is>
      </c>
      <c r="F365" s="5" t="inlineStr">
        <is>
          <t>Древняя Русь: духовная культура и государственность</t>
        </is>
      </c>
      <c r="G365" s="9" t="n">
        <v>2020</v>
      </c>
      <c r="H365" s="9" t="n">
        <v>640</v>
      </c>
      <c r="I365" s="5" t="inlineStr">
        <is>
          <t>7БЦ</t>
        </is>
      </c>
      <c r="J365" s="9" t="n">
        <v>8</v>
      </c>
      <c r="K365" s="11" t="n">
        <v>820</v>
      </c>
      <c r="L365" s="5" t="inlineStr">
        <is>
          <t>978-5-904993-55-9</t>
        </is>
      </c>
    </row>
    <row r="366" ht="21.75" customHeight="1">
      <c r="A366" s="5" t="inlineStr">
        <is>
          <t xml:space="preserve">2345       </t>
        </is>
      </c>
      <c r="B366" s="6" t="n"/>
      <c r="C366" s="7" t="n"/>
      <c r="D366" s="8" t="inlineStr">
        <is>
          <t>Голубовский П.В.</t>
        </is>
      </c>
      <c r="E366" s="8" t="inlineStr">
        <is>
          <t>Печенеги, торки и половцы до нашествия татар. История южнорусских степей IX-XIII вв</t>
        </is>
      </c>
      <c r="F366" s="5" t="inlineStr">
        <is>
          <t>Цивилизации степей</t>
        </is>
      </c>
      <c r="G366" s="9" t="n">
        <v>2023</v>
      </c>
      <c r="H366" s="9" t="n">
        <v>236</v>
      </c>
      <c r="I366" s="5" t="inlineStr">
        <is>
          <t>7БЦ</t>
        </is>
      </c>
      <c r="J366" s="9" t="n">
        <v>16</v>
      </c>
      <c r="K366" s="11" t="n">
        <v>600</v>
      </c>
      <c r="L366" s="5" t="inlineStr">
        <is>
          <t>978-5-8291-3998-8</t>
        </is>
      </c>
    </row>
    <row r="367" ht="11.25" customHeight="1">
      <c r="A367" s="5" t="inlineStr">
        <is>
          <t xml:space="preserve">2354       </t>
        </is>
      </c>
      <c r="B367" s="6" t="n"/>
      <c r="C367" s="7" t="n"/>
      <c r="D367" s="8" t="inlineStr">
        <is>
          <t>Черная Л.</t>
        </is>
      </c>
      <c r="E367" s="8" t="inlineStr">
        <is>
          <t>Повседневная жизнь московских государей в  XVII веке</t>
        </is>
      </c>
      <c r="F367" s="5" t="inlineStr">
        <is>
          <t>История России: Московская Русь</t>
        </is>
      </c>
      <c r="G367" s="9" t="n">
        <v>2023</v>
      </c>
      <c r="H367" s="9" t="n">
        <v>317</v>
      </c>
      <c r="I367" s="5" t="inlineStr">
        <is>
          <t>7БЦ</t>
        </is>
      </c>
      <c r="J367" s="9" t="n">
        <v>10</v>
      </c>
      <c r="K367" s="11" t="n">
        <v>910</v>
      </c>
      <c r="L367" s="5" t="inlineStr">
        <is>
          <t>978-5-8291-3983-4</t>
        </is>
      </c>
    </row>
    <row r="368" ht="21.75" customHeight="1">
      <c r="A368" s="5" t="inlineStr">
        <is>
          <t xml:space="preserve">2577       </t>
        </is>
      </c>
      <c r="B368" s="6" t="n"/>
      <c r="C368" s="7" t="n"/>
      <c r="D368" s="8" t="inlineStr">
        <is>
          <t>Гумилев Л.Н.</t>
        </is>
      </c>
      <c r="E368" s="8" t="inlineStr">
        <is>
          <t>Поиски вымышленного царства. Легенда о "государстве пресвитера Иоанна"</t>
        </is>
      </c>
      <c r="F368" s="5" t="n"/>
      <c r="G368" s="9" t="n">
        <v>2025</v>
      </c>
      <c r="H368" s="9" t="n">
        <v>389</v>
      </c>
      <c r="I368" s="5" t="inlineStr">
        <is>
          <t>7БЦ</t>
        </is>
      </c>
      <c r="J368" s="9" t="n">
        <v>12</v>
      </c>
      <c r="K368" s="10" t="n">
        <v>1000</v>
      </c>
      <c r="L368" s="5" t="inlineStr">
        <is>
          <t>978-5-8291-4348-0</t>
        </is>
      </c>
    </row>
    <row r="369" ht="11.25" customHeight="1">
      <c r="A369" s="5" t="inlineStr">
        <is>
          <t xml:space="preserve">2330       </t>
        </is>
      </c>
      <c r="B369" s="6" t="n"/>
      <c r="C369" s="7" t="n"/>
      <c r="D369" s="8" t="inlineStr">
        <is>
          <t>Флоря Б.Н.</t>
        </is>
      </c>
      <c r="E369" s="8" t="inlineStr">
        <is>
          <t>Польско-литовская интервенция в России и русское общество</t>
        </is>
      </c>
      <c r="F369" s="5" t="inlineStr">
        <is>
          <t>История России: Московская Русь</t>
        </is>
      </c>
      <c r="G369" s="9" t="n">
        <v>2023</v>
      </c>
      <c r="H369" s="9" t="n">
        <v>366</v>
      </c>
      <c r="I369" s="5" t="inlineStr">
        <is>
          <t>7БЦ</t>
        </is>
      </c>
      <c r="J369" s="9" t="n">
        <v>10</v>
      </c>
      <c r="K369" s="11" t="n">
        <v>825</v>
      </c>
      <c r="L369" s="5" t="inlineStr">
        <is>
          <t>978-5-8291-3988-9</t>
        </is>
      </c>
    </row>
    <row r="370" ht="21.75" customHeight="1">
      <c r="A370" s="5" t="inlineStr">
        <is>
          <t xml:space="preserve">2185       </t>
        </is>
      </c>
      <c r="B370" s="6" t="n"/>
      <c r="C370" s="7" t="n"/>
      <c r="D370" s="8" t="inlineStr">
        <is>
          <t>Богданов А.П.</t>
        </is>
      </c>
      <c r="E370" s="8" t="inlineStr">
        <is>
          <t>Прения с греками о вере 1650 г. Отношения Греческой и Русской церквей в XI-XVII вв.</t>
        </is>
      </c>
      <c r="F370" s="5" t="inlineStr">
        <is>
          <t>Русская история: Эпохи</t>
        </is>
      </c>
      <c r="G370" s="9" t="n">
        <v>2022</v>
      </c>
      <c r="H370" s="9" t="n">
        <v>563</v>
      </c>
      <c r="I370" s="5" t="inlineStr">
        <is>
          <t>7БЦ</t>
        </is>
      </c>
      <c r="J370" s="9" t="n">
        <v>8</v>
      </c>
      <c r="K370" s="10" t="n">
        <v>1150</v>
      </c>
      <c r="L370" s="5" t="inlineStr">
        <is>
          <t>978-5-8291-3891-2</t>
        </is>
      </c>
    </row>
    <row r="371" ht="11.25" customHeight="1">
      <c r="A371" s="5" t="inlineStr">
        <is>
          <t xml:space="preserve">2795       </t>
        </is>
      </c>
      <c r="B371" s="6" t="n"/>
      <c r="C371" s="14" t="inlineStr">
        <is>
          <t>Н</t>
        </is>
      </c>
      <c r="D371" s="8" t="inlineStr">
        <is>
          <t>Немировский А.И.</t>
        </is>
      </c>
      <c r="E371" s="8" t="inlineStr">
        <is>
          <t>Ранняя Италия и Рим</t>
        </is>
      </c>
      <c r="F371" s="5" t="inlineStr">
        <is>
          <t>Мифы и легенды народов мира</t>
        </is>
      </c>
      <c r="G371" s="9" t="n">
        <v>2026</v>
      </c>
      <c r="H371" s="9" t="n">
        <v>351</v>
      </c>
      <c r="I371" s="5" t="inlineStr">
        <is>
          <t>7БЦ</t>
        </is>
      </c>
      <c r="J371" s="9" t="n">
        <v>8</v>
      </c>
      <c r="K371" s="10" t="n">
        <v>1060</v>
      </c>
      <c r="L371" s="5" t="inlineStr">
        <is>
          <t>978-5-8291-4574-3</t>
        </is>
      </c>
    </row>
    <row r="372" ht="11.25" customHeight="1">
      <c r="A372" s="5" t="inlineStr">
        <is>
          <t xml:space="preserve">2327       </t>
        </is>
      </c>
      <c r="B372" s="6" t="n"/>
      <c r="C372" s="7" t="n"/>
      <c r="D372" s="8" t="inlineStr">
        <is>
          <t>Волков В.А.</t>
        </is>
      </c>
      <c r="E372" s="8" t="inlineStr">
        <is>
          <t>Ратные силы Московской державы</t>
        </is>
      </c>
      <c r="F372" s="5" t="inlineStr">
        <is>
          <t>Ратные силы Отечества</t>
        </is>
      </c>
      <c r="G372" s="9" t="n">
        <v>2023</v>
      </c>
      <c r="H372" s="9" t="n">
        <v>487</v>
      </c>
      <c r="I372" s="5" t="inlineStr">
        <is>
          <t>7БЦ</t>
        </is>
      </c>
      <c r="J372" s="9" t="n">
        <v>8</v>
      </c>
      <c r="K372" s="11" t="n">
        <v>990</v>
      </c>
      <c r="L372" s="5" t="inlineStr">
        <is>
          <t>978-5-8291-3981-0</t>
        </is>
      </c>
    </row>
    <row r="373" ht="11.25" customHeight="1">
      <c r="A373" s="5" t="inlineStr">
        <is>
          <t xml:space="preserve">2644       </t>
        </is>
      </c>
      <c r="B373" s="6" t="n"/>
      <c r="C373" s="7" t="n"/>
      <c r="D373" s="8" t="inlineStr">
        <is>
          <t>Рыбаков Б.А.</t>
        </is>
      </c>
      <c r="E373" s="8" t="inlineStr">
        <is>
          <t>Ремесло Древней Руси, 3-е изд.</t>
        </is>
      </c>
      <c r="F373" s="5" t="inlineStr">
        <is>
          <t>Древняя Русь: духовная культура и государственность</t>
        </is>
      </c>
      <c r="G373" s="9" t="n">
        <v>2025</v>
      </c>
      <c r="H373" s="9" t="n">
        <v>742</v>
      </c>
      <c r="I373" s="5" t="inlineStr">
        <is>
          <t>пер.</t>
        </is>
      </c>
      <c r="J373" s="9" t="n">
        <v>6</v>
      </c>
      <c r="K373" s="10" t="n">
        <v>1920</v>
      </c>
      <c r="L373" s="5" t="inlineStr">
        <is>
          <t>978-5-8291-4389-3</t>
        </is>
      </c>
    </row>
    <row r="374" ht="11.25" customHeight="1">
      <c r="A374" s="5" t="inlineStr">
        <is>
          <t xml:space="preserve">2243       </t>
        </is>
      </c>
      <c r="B374" s="6" t="n"/>
      <c r="C374" s="7" t="n"/>
      <c r="D374" s="8" t="inlineStr">
        <is>
          <t>Моммзен Т.</t>
        </is>
      </c>
      <c r="E374" s="8" t="inlineStr">
        <is>
          <t>Римская история, 2-е изд., испр. Комплект в 4 тт (I, II, III, V)</t>
        </is>
      </c>
      <c r="F374" s="5" t="inlineStr">
        <is>
          <t>3.11. серия "Исторические технологии"</t>
        </is>
      </c>
      <c r="G374" s="9" t="n">
        <v>2025</v>
      </c>
      <c r="H374" s="12" t="n">
        <v>2519</v>
      </c>
      <c r="I374" s="5" t="inlineStr">
        <is>
          <t>7БЦ</t>
        </is>
      </c>
      <c r="J374" s="9" t="n">
        <v>1</v>
      </c>
      <c r="K374" s="10" t="n">
        <v>5580</v>
      </c>
      <c r="L374" s="5" t="inlineStr">
        <is>
          <t>978-5-8291-3869-1</t>
        </is>
      </c>
    </row>
    <row r="375" ht="11.25" customHeight="1">
      <c r="A375" s="5" t="inlineStr">
        <is>
          <t xml:space="preserve">2369       </t>
        </is>
      </c>
      <c r="B375" s="6" t="n"/>
      <c r="C375" s="7" t="n"/>
      <c r="D375" s="8" t="inlineStr">
        <is>
          <t>Пьянов В.И., Пьянов В.В.</t>
        </is>
      </c>
      <c r="E375" s="8" t="inlineStr">
        <is>
          <t>Родославие</t>
        </is>
      </c>
      <c r="F375" s="5" t="inlineStr">
        <is>
          <t>Древность славян</t>
        </is>
      </c>
      <c r="G375" s="9" t="n">
        <v>2023</v>
      </c>
      <c r="H375" s="9" t="n">
        <v>622</v>
      </c>
      <c r="I375" s="5" t="inlineStr">
        <is>
          <t>7БЦ</t>
        </is>
      </c>
      <c r="J375" s="9" t="n">
        <v>6</v>
      </c>
      <c r="K375" s="10" t="n">
        <v>1470</v>
      </c>
      <c r="L375" s="5" t="inlineStr">
        <is>
          <t>978-5-8291-4139-4</t>
        </is>
      </c>
    </row>
    <row r="376" ht="11.25" customHeight="1">
      <c r="A376" s="5" t="inlineStr">
        <is>
          <t xml:space="preserve">2229       </t>
        </is>
      </c>
      <c r="B376" s="6" t="n"/>
      <c r="C376" s="7" t="n"/>
      <c r="D376" s="8" t="inlineStr">
        <is>
          <t>Анисимов М.Ю.</t>
        </is>
      </c>
      <c r="E376" s="8" t="inlineStr">
        <is>
          <t>Российская дипломатия и Семилетняя война</t>
        </is>
      </c>
      <c r="F376" s="5" t="inlineStr">
        <is>
          <t>Русская история: Империя</t>
        </is>
      </c>
      <c r="G376" s="9" t="n">
        <v>2021</v>
      </c>
      <c r="H376" s="9" t="n">
        <v>887</v>
      </c>
      <c r="I376" s="5" t="inlineStr">
        <is>
          <t>7БЦ</t>
        </is>
      </c>
      <c r="J376" s="9" t="n">
        <v>6</v>
      </c>
      <c r="K376" s="10" t="n">
        <v>1350</v>
      </c>
      <c r="L376" s="5" t="inlineStr">
        <is>
          <t>978-5-919840-48-0</t>
        </is>
      </c>
    </row>
    <row r="377" ht="11.25" customHeight="1">
      <c r="A377" s="5" t="inlineStr">
        <is>
          <t xml:space="preserve">2402       </t>
        </is>
      </c>
      <c r="B377" s="6" t="n"/>
      <c r="C377" s="7" t="n"/>
      <c r="D377" s="8" t="inlineStr">
        <is>
          <t>Тулаев П.В.</t>
        </is>
      </c>
      <c r="E377" s="8" t="inlineStr">
        <is>
          <t>Российский Крым. Обзор большой истории</t>
        </is>
      </c>
      <c r="F377" s="5" t="n"/>
      <c r="G377" s="9" t="n">
        <v>2023</v>
      </c>
      <c r="H377" s="9" t="n">
        <v>567</v>
      </c>
      <c r="I377" s="5" t="inlineStr">
        <is>
          <t>7БЦ</t>
        </is>
      </c>
      <c r="J377" s="9" t="n">
        <v>8</v>
      </c>
      <c r="K377" s="10" t="n">
        <v>1250</v>
      </c>
      <c r="L377" s="5" t="inlineStr">
        <is>
          <t>978-5-8291-4170-7</t>
        </is>
      </c>
    </row>
    <row r="378" ht="32.25" customHeight="1">
      <c r="A378" s="5" t="inlineStr">
        <is>
          <t xml:space="preserve">2555       </t>
        </is>
      </c>
      <c r="B378" s="6" t="n"/>
      <c r="C378" s="7" t="n"/>
      <c r="D378" s="8" t="inlineStr">
        <is>
          <t>Флоря Б.Н</t>
        </is>
      </c>
      <c r="E378" s="8" t="inlineStr">
        <is>
          <t>Россия и восточнославянские земли Польско-Литовского государства в конце XVI-первой половине XVII в. Политические и культурные связи</t>
        </is>
      </c>
      <c r="F378" s="5" t="inlineStr">
        <is>
          <t>История России: Московская Русь</t>
        </is>
      </c>
      <c r="G378" s="9" t="n">
        <v>2024</v>
      </c>
      <c r="H378" s="9" t="n">
        <v>426</v>
      </c>
      <c r="I378" s="5" t="n"/>
      <c r="J378" s="9" t="n">
        <v>12</v>
      </c>
      <c r="K378" s="10" t="n">
        <v>1100</v>
      </c>
      <c r="L378" s="5" t="inlineStr">
        <is>
          <t>978-5-8291-4304-6</t>
        </is>
      </c>
    </row>
    <row r="379" ht="21.75" customHeight="1">
      <c r="A379" s="5" t="inlineStr">
        <is>
          <t xml:space="preserve">2400       </t>
        </is>
      </c>
      <c r="B379" s="6" t="n"/>
      <c r="C379" s="7" t="n"/>
      <c r="D379" s="8" t="inlineStr">
        <is>
          <t>Черная Л.</t>
        </is>
      </c>
      <c r="E379" s="8" t="inlineStr">
        <is>
          <t>Русские в переломную эпоху от Средневековья к Новому времени</t>
        </is>
      </c>
      <c r="F379" s="5" t="inlineStr">
        <is>
          <t>История России: Московская Русь</t>
        </is>
      </c>
      <c r="G379" s="9" t="n">
        <v>2023</v>
      </c>
      <c r="H379" s="9" t="n">
        <v>207</v>
      </c>
      <c r="I379" s="5" t="n"/>
      <c r="J379" s="9" t="n">
        <v>16</v>
      </c>
      <c r="K379" s="11" t="n">
        <v>585</v>
      </c>
      <c r="L379" s="5" t="inlineStr">
        <is>
          <t>978-5-8291-4154-7</t>
        </is>
      </c>
    </row>
    <row r="380" ht="11.25" customHeight="1">
      <c r="A380" s="5" t="inlineStr">
        <is>
          <t xml:space="preserve">2313       </t>
        </is>
      </c>
      <c r="B380" s="6" t="n"/>
      <c r="C380" s="7" t="n"/>
      <c r="D380" s="8" t="inlineStr">
        <is>
          <t>Богданов А.П.</t>
        </is>
      </c>
      <c r="E380" s="8" t="inlineStr">
        <is>
          <t>Русские патриархи</t>
        </is>
      </c>
      <c r="F380" s="5" t="inlineStr">
        <is>
          <t>Русская история: Эпохи</t>
        </is>
      </c>
      <c r="G380" s="9" t="n">
        <v>2022</v>
      </c>
      <c r="H380" s="9" t="n">
        <v>959</v>
      </c>
      <c r="I380" s="5" t="inlineStr">
        <is>
          <t>7БЦ</t>
        </is>
      </c>
      <c r="J380" s="9" t="n">
        <v>4</v>
      </c>
      <c r="K380" s="10" t="n">
        <v>1700</v>
      </c>
      <c r="L380" s="5" t="inlineStr">
        <is>
          <t>978-5-904954-66-6</t>
        </is>
      </c>
    </row>
    <row r="381" ht="11.25" customHeight="1">
      <c r="A381" s="5" t="inlineStr">
        <is>
          <t xml:space="preserve">1543       </t>
        </is>
      </c>
      <c r="B381" s="6" t="n"/>
      <c r="C381" s="7" t="n"/>
      <c r="D381" s="8" t="inlineStr">
        <is>
          <t>Богданов А.П.</t>
        </is>
      </c>
      <c r="E381" s="8" t="inlineStr">
        <is>
          <t>Русские патриархи от Иова до Иосифа 2-изд.</t>
        </is>
      </c>
      <c r="F381" s="5" t="inlineStr">
        <is>
          <t>Русская история: Эпохи</t>
        </is>
      </c>
      <c r="G381" s="9" t="n">
        <v>2017</v>
      </c>
      <c r="H381" s="9" t="n">
        <v>421</v>
      </c>
      <c r="I381" s="5" t="inlineStr">
        <is>
          <t>Пер.</t>
        </is>
      </c>
      <c r="J381" s="9" t="n">
        <v>10</v>
      </c>
      <c r="K381" s="11" t="n">
        <v>680</v>
      </c>
      <c r="L381" s="5" t="inlineStr">
        <is>
          <t>978-5-8291-1978-2</t>
        </is>
      </c>
    </row>
    <row r="382" ht="11.25" customHeight="1">
      <c r="A382" s="5" t="inlineStr">
        <is>
          <t xml:space="preserve">1370       </t>
        </is>
      </c>
      <c r="B382" s="6" t="n"/>
      <c r="C382" s="7" t="n"/>
      <c r="D382" s="8" t="inlineStr">
        <is>
          <t>Богданов А.П.</t>
        </is>
      </c>
      <c r="E382" s="8" t="inlineStr">
        <is>
          <t>Русские патриархи от Никона до Адриана</t>
        </is>
      </c>
      <c r="F382" s="5" t="inlineStr">
        <is>
          <t>Русская история: Эпохи</t>
        </is>
      </c>
      <c r="G382" s="9" t="n">
        <v>2021</v>
      </c>
      <c r="H382" s="9" t="n">
        <v>548</v>
      </c>
      <c r="I382" s="5" t="inlineStr">
        <is>
          <t>Пер.</t>
        </is>
      </c>
      <c r="J382" s="9" t="n">
        <v>8</v>
      </c>
      <c r="K382" s="11" t="n">
        <v>960</v>
      </c>
      <c r="L382" s="5" t="inlineStr">
        <is>
          <t>978-5-8291-1826-6</t>
        </is>
      </c>
    </row>
    <row r="383" ht="11.25" customHeight="1">
      <c r="A383" s="5" t="inlineStr">
        <is>
          <t xml:space="preserve">2710       </t>
        </is>
      </c>
      <c r="B383" s="6" t="n"/>
      <c r="C383" s="7" t="n"/>
      <c r="D383" s="8" t="inlineStr">
        <is>
          <t>Флоря Б.Н.</t>
        </is>
      </c>
      <c r="E383" s="8" t="inlineStr">
        <is>
          <t>Русское государство и его западные соседи (1655-1661 гг.)</t>
        </is>
      </c>
      <c r="F383" s="5" t="inlineStr">
        <is>
          <t>Русская история: Эпохи</t>
        </is>
      </c>
      <c r="G383" s="9" t="n">
        <v>2026</v>
      </c>
      <c r="H383" s="9" t="n">
        <v>599</v>
      </c>
      <c r="I383" s="5" t="inlineStr">
        <is>
          <t>7БЦ</t>
        </is>
      </c>
      <c r="J383" s="9" t="n">
        <v>8</v>
      </c>
      <c r="K383" s="10" t="n">
        <v>1800</v>
      </c>
      <c r="L383" s="5" t="inlineStr">
        <is>
          <t>978-5-8291-4431-9</t>
        </is>
      </c>
    </row>
    <row r="384" ht="11.25" customHeight="1">
      <c r="A384" s="5" t="inlineStr">
        <is>
          <t xml:space="preserve">2508       </t>
        </is>
      </c>
      <c r="B384" s="6" t="n"/>
      <c r="C384" s="7" t="n"/>
      <c r="D384" s="8" t="inlineStr">
        <is>
          <t>Пчелов Е.В</t>
        </is>
      </c>
      <c r="E384" s="8" t="inlineStr">
        <is>
          <t>Рюриковичи: история и генеалогия</t>
        </is>
      </c>
      <c r="F384" s="5" t="inlineStr">
        <is>
          <t>Русская история: Эпохи</t>
        </is>
      </c>
      <c r="G384" s="9" t="n">
        <v>2024</v>
      </c>
      <c r="H384" s="9" t="n">
        <v>636</v>
      </c>
      <c r="I384" s="5" t="inlineStr">
        <is>
          <t>7БЦ</t>
        </is>
      </c>
      <c r="J384" s="9" t="n">
        <v>6</v>
      </c>
      <c r="K384" s="10" t="n">
        <v>1400</v>
      </c>
      <c r="L384" s="5" t="inlineStr">
        <is>
          <t>978-5-8291-4281-0</t>
        </is>
      </c>
    </row>
    <row r="385" ht="11.25" customHeight="1">
      <c r="A385" s="5" t="inlineStr">
        <is>
          <t xml:space="preserve">2403       </t>
        </is>
      </c>
      <c r="B385" s="6" t="n"/>
      <c r="C385" s="7" t="n"/>
      <c r="D385" s="8" t="inlineStr">
        <is>
          <t>Черный В.Д.</t>
        </is>
      </c>
      <c r="E385" s="8" t="inlineStr">
        <is>
          <t>Садовое искусство средневековой Руси  (с цв вклейкой 16 п.)</t>
        </is>
      </c>
      <c r="F385" s="5" t="inlineStr">
        <is>
          <t>серия "Исторические технологии: Культура Руси"</t>
        </is>
      </c>
      <c r="G385" s="9" t="n">
        <v>2025</v>
      </c>
      <c r="H385" s="9" t="n">
        <v>236</v>
      </c>
      <c r="I385" s="5" t="inlineStr">
        <is>
          <t>7БЦ</t>
        </is>
      </c>
      <c r="J385" s="9" t="n">
        <v>14</v>
      </c>
      <c r="K385" s="10" t="n">
        <v>1120</v>
      </c>
      <c r="L385" s="5" t="inlineStr">
        <is>
          <t>978-5-8291-4179-0</t>
        </is>
      </c>
    </row>
    <row r="386" ht="11.25" customHeight="1">
      <c r="A386" s="5" t="inlineStr">
        <is>
          <t xml:space="preserve">2277       </t>
        </is>
      </c>
      <c r="B386" s="6" t="n"/>
      <c r="C386" s="7" t="n"/>
      <c r="D386" s="8" t="inlineStr">
        <is>
          <t>Пьянов В.И.</t>
        </is>
      </c>
      <c r="E386" s="8" t="inlineStr">
        <is>
          <t>Славяне и культура древних народов</t>
        </is>
      </c>
      <c r="F386" s="5" t="inlineStr">
        <is>
          <t>Древность славян</t>
        </is>
      </c>
      <c r="G386" s="9" t="n">
        <v>2022</v>
      </c>
      <c r="H386" s="9" t="n">
        <v>589</v>
      </c>
      <c r="I386" s="5" t="inlineStr">
        <is>
          <t>7БЦ</t>
        </is>
      </c>
      <c r="J386" s="9" t="n">
        <v>8</v>
      </c>
      <c r="K386" s="10" t="n">
        <v>1510</v>
      </c>
      <c r="L386" s="5" t="inlineStr">
        <is>
          <t>978-5-8291-3947-6</t>
        </is>
      </c>
    </row>
    <row r="387" ht="11.25" customHeight="1">
      <c r="A387" s="5" t="inlineStr">
        <is>
          <t xml:space="preserve">1646       </t>
        </is>
      </c>
      <c r="B387" s="6" t="n"/>
      <c r="C387" s="7" t="n"/>
      <c r="D387" s="8" t="inlineStr">
        <is>
          <t>Первольф И.И.</t>
        </is>
      </c>
      <c r="E387" s="8" t="inlineStr">
        <is>
          <t>Славяне. Их взаимные отношения и связи.</t>
        </is>
      </c>
      <c r="F387" s="5" t="inlineStr">
        <is>
          <t>3.0. серия "Технологии истории"</t>
        </is>
      </c>
      <c r="G387" s="9" t="n">
        <v>2017</v>
      </c>
      <c r="H387" s="9" t="n">
        <v>640</v>
      </c>
      <c r="I387" s="5" t="inlineStr">
        <is>
          <t>7БЦ</t>
        </is>
      </c>
      <c r="J387" s="9" t="n">
        <v>8</v>
      </c>
      <c r="K387" s="11" t="n">
        <v>880</v>
      </c>
      <c r="L387" s="5" t="inlineStr">
        <is>
          <t>978-5-98426-153-1</t>
        </is>
      </c>
    </row>
    <row r="388" ht="11.25" customHeight="1">
      <c r="A388" s="5" t="inlineStr">
        <is>
          <t xml:space="preserve">2244       </t>
        </is>
      </c>
      <c r="B388" s="6" t="n"/>
      <c r="C388" s="7" t="n"/>
      <c r="D388" s="8" t="inlineStr">
        <is>
          <t>Пьянов В.И.</t>
        </is>
      </c>
      <c r="E388" s="8" t="inlineStr">
        <is>
          <t>Славяне. Начало языка. Календарь</t>
        </is>
      </c>
      <c r="F388" s="5" t="inlineStr">
        <is>
          <t>Древность славян</t>
        </is>
      </c>
      <c r="G388" s="9" t="n">
        <v>2022</v>
      </c>
      <c r="H388" s="9" t="n">
        <v>607</v>
      </c>
      <c r="I388" s="5" t="inlineStr">
        <is>
          <t>7БЦ</t>
        </is>
      </c>
      <c r="J388" s="9" t="n">
        <v>8</v>
      </c>
      <c r="K388" s="10" t="n">
        <v>1500</v>
      </c>
      <c r="L388" s="5" t="inlineStr">
        <is>
          <t>978-5-8291-3925-4</t>
        </is>
      </c>
    </row>
    <row r="389" ht="11.25" customHeight="1">
      <c r="A389" s="5" t="inlineStr">
        <is>
          <t xml:space="preserve">2310       </t>
        </is>
      </c>
      <c r="B389" s="6" t="n"/>
      <c r="C389" s="7" t="n"/>
      <c r="D389" s="8" t="inlineStr">
        <is>
          <t>Пьянов В.И.</t>
        </is>
      </c>
      <c r="E389" s="8" t="inlineStr">
        <is>
          <t>Славянская Европа</t>
        </is>
      </c>
      <c r="F389" s="5" t="inlineStr">
        <is>
          <t>Древность славян</t>
        </is>
      </c>
      <c r="G389" s="9" t="n">
        <v>2022</v>
      </c>
      <c r="H389" s="9" t="n">
        <v>545</v>
      </c>
      <c r="I389" s="5" t="inlineStr">
        <is>
          <t>7БЦ</t>
        </is>
      </c>
      <c r="J389" s="9" t="n">
        <v>8</v>
      </c>
      <c r="K389" s="10" t="n">
        <v>1340</v>
      </c>
      <c r="L389" s="5" t="inlineStr">
        <is>
          <t>978-5-8291-3962-9</t>
        </is>
      </c>
    </row>
    <row r="390" ht="21.75" customHeight="1">
      <c r="A390" s="5" t="inlineStr">
        <is>
          <t xml:space="preserve">2197       </t>
        </is>
      </c>
      <c r="B390" s="6" t="n"/>
      <c r="C390" s="7" t="n"/>
      <c r="D390" s="8" t="inlineStr">
        <is>
          <t xml:space="preserve">Тимохин Д.М. </t>
        </is>
      </c>
      <c r="E390" s="8" t="inlineStr">
        <is>
          <t>Соперник Чингиз-хана хорезмшах Джалал ад-Дин Макбурны, личность и эпоха. Изд.2-е, испр. и доп.</t>
        </is>
      </c>
      <c r="F390" s="5" t="inlineStr">
        <is>
          <t>Цивилизации степей</t>
        </is>
      </c>
      <c r="G390" s="9" t="n">
        <v>2022</v>
      </c>
      <c r="H390" s="9" t="n">
        <v>318</v>
      </c>
      <c r="I390" s="5" t="inlineStr">
        <is>
          <t>7БЦ</t>
        </is>
      </c>
      <c r="J390" s="9" t="n">
        <v>10</v>
      </c>
      <c r="K390" s="11" t="n">
        <v>620</v>
      </c>
      <c r="L390" s="5" t="inlineStr">
        <is>
          <t>978-5-8291-2444-1</t>
        </is>
      </c>
    </row>
    <row r="391" ht="11.25" customHeight="1">
      <c r="A391" s="5" t="inlineStr">
        <is>
          <t xml:space="preserve">2344       </t>
        </is>
      </c>
      <c r="B391" s="6" t="n"/>
      <c r="C391" s="7" t="n"/>
      <c r="D391" s="8" t="inlineStr">
        <is>
          <t>Хазанов А.М.</t>
        </is>
      </c>
      <c r="E391" s="8" t="inlineStr">
        <is>
          <t>Социальная история скифов</t>
        </is>
      </c>
      <c r="F391" s="5" t="inlineStr">
        <is>
          <t>Цивилизации степей</t>
        </is>
      </c>
      <c r="G391" s="9" t="n">
        <v>2023</v>
      </c>
      <c r="H391" s="9" t="n">
        <v>372</v>
      </c>
      <c r="I391" s="5" t="inlineStr">
        <is>
          <t>7БЦ</t>
        </is>
      </c>
      <c r="J391" s="9" t="n">
        <v>10</v>
      </c>
      <c r="K391" s="11" t="n">
        <v>884</v>
      </c>
      <c r="L391" s="5" t="inlineStr">
        <is>
          <t>978-5-8291-3996-4</t>
        </is>
      </c>
    </row>
    <row r="392" ht="11.25" customHeight="1">
      <c r="A392" s="5" t="inlineStr">
        <is>
          <t xml:space="preserve">2571       </t>
        </is>
      </c>
      <c r="B392" s="6" t="n"/>
      <c r="C392" s="7" t="n"/>
      <c r="D392" s="8" t="inlineStr">
        <is>
          <t>Гумилев Л.Н.</t>
        </is>
      </c>
      <c r="E392" s="8" t="inlineStr">
        <is>
          <t>Струна истории</t>
        </is>
      </c>
      <c r="F392" s="5" t="n"/>
      <c r="G392" s="9" t="n">
        <v>2025</v>
      </c>
      <c r="H392" s="9" t="n">
        <v>530</v>
      </c>
      <c r="I392" s="5" t="inlineStr">
        <is>
          <t>7БЦ</t>
        </is>
      </c>
      <c r="J392" s="9" t="n">
        <v>8</v>
      </c>
      <c r="K392" s="10" t="n">
        <v>1360</v>
      </c>
      <c r="L392" s="5" t="inlineStr">
        <is>
          <t>978-5-8291-4346-6</t>
        </is>
      </c>
    </row>
    <row r="393" ht="32.25" customHeight="1">
      <c r="A393" s="5" t="inlineStr">
        <is>
          <t xml:space="preserve">2675       </t>
        </is>
      </c>
      <c r="B393" s="6" t="n"/>
      <c r="C393" s="7" t="n"/>
      <c r="D393" s="8" t="inlineStr">
        <is>
          <t>Алексеев В.В.,Крадин Н.Н.,Коротаев А.В. (Отв.ред.)</t>
        </is>
      </c>
      <c r="E393" s="8" t="inlineStr">
        <is>
          <t>Теория и методология истории: Учебник для вузов</t>
        </is>
      </c>
      <c r="F393" s="5" t="inlineStr">
        <is>
          <t>серия  "GAUDEAMUS"</t>
        </is>
      </c>
      <c r="G393" s="9" t="n">
        <v>2025</v>
      </c>
      <c r="H393" s="9" t="n">
        <v>494</v>
      </c>
      <c r="I393" s="5" t="inlineStr">
        <is>
          <t>7БЦ</t>
        </is>
      </c>
      <c r="J393" s="9" t="n">
        <v>8</v>
      </c>
      <c r="K393" s="10" t="n">
        <v>1520</v>
      </c>
      <c r="L393" s="5" t="inlineStr">
        <is>
          <t>978-5-8291-4366-4</t>
        </is>
      </c>
    </row>
    <row r="394" ht="11.25" customHeight="1">
      <c r="A394" s="5" t="inlineStr">
        <is>
          <t xml:space="preserve">2484       </t>
        </is>
      </c>
      <c r="B394" s="6" t="n"/>
      <c r="C394" s="7" t="n"/>
      <c r="D394" s="8" t="inlineStr">
        <is>
          <t>Пьянов В.И., Пьянов В.В.</t>
        </is>
      </c>
      <c r="E394" s="8" t="inlineStr">
        <is>
          <t>Традиции, суеверия, ценности: в 3-х кн. Книга 1 Традиции</t>
        </is>
      </c>
      <c r="F394" s="5" t="inlineStr">
        <is>
          <t>Древность славян</t>
        </is>
      </c>
      <c r="G394" s="9" t="n">
        <v>2024</v>
      </c>
      <c r="H394" s="9" t="n">
        <v>378</v>
      </c>
      <c r="I394" s="5" t="inlineStr">
        <is>
          <t>7БЦ</t>
        </is>
      </c>
      <c r="J394" s="9" t="n">
        <v>10</v>
      </c>
      <c r="K394" s="11" t="n">
        <v>970</v>
      </c>
      <c r="L394" s="5" t="inlineStr">
        <is>
          <t>978-5-8291-4268-1</t>
        </is>
      </c>
    </row>
    <row r="395" ht="11.25" customHeight="1">
      <c r="A395" s="5" t="inlineStr">
        <is>
          <t xml:space="preserve">2485       </t>
        </is>
      </c>
      <c r="B395" s="6" t="n"/>
      <c r="C395" s="7" t="n"/>
      <c r="D395" s="8" t="inlineStr">
        <is>
          <t>Пьянов В.И., Пьянов В.В.</t>
        </is>
      </c>
      <c r="E395" s="8" t="inlineStr">
        <is>
          <t>Традиции, суеверия, ценности: в 3-х кн. Книга 2 Суеверия</t>
        </is>
      </c>
      <c r="F395" s="5" t="inlineStr">
        <is>
          <t>Древность славян</t>
        </is>
      </c>
      <c r="G395" s="9" t="n">
        <v>2024</v>
      </c>
      <c r="H395" s="9" t="n">
        <v>375</v>
      </c>
      <c r="I395" s="5" t="inlineStr">
        <is>
          <t>7БЦ</t>
        </is>
      </c>
      <c r="J395" s="9" t="n">
        <v>10</v>
      </c>
      <c r="K395" s="11" t="n">
        <v>960</v>
      </c>
      <c r="L395" s="5" t="inlineStr">
        <is>
          <t>978-5-8291-4269-8</t>
        </is>
      </c>
    </row>
    <row r="396" ht="11.25" customHeight="1">
      <c r="A396" s="5" t="inlineStr">
        <is>
          <t xml:space="preserve">2515       </t>
        </is>
      </c>
      <c r="B396" s="6" t="n"/>
      <c r="C396" s="7" t="n"/>
      <c r="D396" s="8" t="inlineStr">
        <is>
          <t>Пьянов В.И., Пьянов В.В.</t>
        </is>
      </c>
      <c r="E396" s="8" t="inlineStr">
        <is>
          <t>Традиции, суеверия, ценности: в 3-х кн. Книга 3 Ценности</t>
        </is>
      </c>
      <c r="F396" s="5" t="inlineStr">
        <is>
          <t>Древность славян</t>
        </is>
      </c>
      <c r="G396" s="9" t="n">
        <v>2024</v>
      </c>
      <c r="H396" s="9" t="n">
        <v>385</v>
      </c>
      <c r="I396" s="5" t="inlineStr">
        <is>
          <t>7БЦ</t>
        </is>
      </c>
      <c r="J396" s="9" t="n">
        <v>10</v>
      </c>
      <c r="K396" s="10" t="n">
        <v>1000</v>
      </c>
      <c r="L396" s="5" t="inlineStr">
        <is>
          <t>978-5-8291-4270-4</t>
        </is>
      </c>
    </row>
    <row r="397" ht="11.25" customHeight="1">
      <c r="A397" s="5" t="inlineStr">
        <is>
          <t xml:space="preserve">2583       </t>
        </is>
      </c>
      <c r="B397" s="6" t="n"/>
      <c r="C397" s="7" t="n"/>
      <c r="D397" s="8" t="inlineStr">
        <is>
          <t>Бартольд В.В.</t>
        </is>
      </c>
      <c r="E397" s="8" t="inlineStr">
        <is>
          <t>Туркестан в эпоху монгольского нашествия</t>
        </is>
      </c>
      <c r="F397" s="5" t="inlineStr">
        <is>
          <t>Цивилизации степей</t>
        </is>
      </c>
      <c r="G397" s="9" t="n">
        <v>2024</v>
      </c>
      <c r="H397" s="9" t="n">
        <v>770</v>
      </c>
      <c r="I397" s="5" t="inlineStr">
        <is>
          <t>7БЦ</t>
        </is>
      </c>
      <c r="J397" s="9" t="n">
        <v>6</v>
      </c>
      <c r="K397" s="10" t="n">
        <v>1600</v>
      </c>
      <c r="L397" s="5" t="inlineStr">
        <is>
          <t>978-5-8291-4248-3</t>
        </is>
      </c>
    </row>
    <row r="398" ht="11.25" customHeight="1">
      <c r="A398" s="5" t="inlineStr">
        <is>
          <t xml:space="preserve">2573       </t>
        </is>
      </c>
      <c r="B398" s="6" t="n"/>
      <c r="C398" s="7" t="n"/>
      <c r="D398" s="8" t="inlineStr">
        <is>
          <t>Гумилев Л.Н.</t>
        </is>
      </c>
      <c r="E398" s="8" t="inlineStr">
        <is>
          <t>Тысячелетие вокруг Каспия</t>
        </is>
      </c>
      <c r="F398" s="5" t="n"/>
      <c r="G398" s="9" t="n">
        <v>2025</v>
      </c>
      <c r="H398" s="9" t="n">
        <v>379</v>
      </c>
      <c r="I398" s="5" t="inlineStr">
        <is>
          <t>7БЦ</t>
        </is>
      </c>
      <c r="J398" s="9" t="n">
        <v>12</v>
      </c>
      <c r="K398" s="10" t="n">
        <v>1050</v>
      </c>
      <c r="L398" s="5" t="inlineStr">
        <is>
          <t>978-5-8291-4347-3</t>
        </is>
      </c>
    </row>
    <row r="399" ht="21.75" customHeight="1">
      <c r="A399" s="5" t="inlineStr">
        <is>
          <t xml:space="preserve">2673       </t>
        </is>
      </c>
      <c r="B399" s="6" t="n"/>
      <c r="C399" s="7" t="n"/>
      <c r="D399" s="8" t="inlineStr">
        <is>
          <t>Нефедов С.А.</t>
        </is>
      </c>
      <c r="E399" s="8" t="inlineStr">
        <is>
          <t>Факторный анализ исторического процесса. Исторический опыт традиционных обществ Востока 2-е изд.</t>
        </is>
      </c>
      <c r="F399" s="5" t="inlineStr">
        <is>
          <t>3.0. серия "Технологии истории"</t>
        </is>
      </c>
      <c r="G399" s="9" t="n">
        <v>2026</v>
      </c>
      <c r="H399" s="9" t="n">
        <v>740</v>
      </c>
      <c r="I399" s="5" t="inlineStr">
        <is>
          <t>7БЦ</t>
        </is>
      </c>
      <c r="J399" s="9" t="n">
        <v>6</v>
      </c>
      <c r="K399" s="10" t="n">
        <v>2084</v>
      </c>
      <c r="L399" s="5" t="inlineStr">
        <is>
          <t>978-5-8291-4492-0</t>
        </is>
      </c>
    </row>
    <row r="400" ht="21.75" customHeight="1">
      <c r="A400" s="5" t="inlineStr">
        <is>
          <t xml:space="preserve">2714       </t>
        </is>
      </c>
      <c r="B400" s="6" t="n"/>
      <c r="C400" s="7" t="n"/>
      <c r="D400" s="8" t="inlineStr">
        <is>
          <t>Ляпустин Б.С.</t>
        </is>
      </c>
      <c r="E400" s="8" t="inlineStr">
        <is>
          <t>Хозяйственная жизнь фамилии в Древнем Риме в эпоху Поздней республики</t>
        </is>
      </c>
      <c r="F400" s="5" t="n"/>
      <c r="G400" s="9" t="n">
        <v>2026</v>
      </c>
      <c r="H400" s="9" t="n">
        <v>207</v>
      </c>
      <c r="I400" s="5" t="inlineStr">
        <is>
          <t>7БЦ</t>
        </is>
      </c>
      <c r="J400" s="9" t="n">
        <v>16</v>
      </c>
      <c r="K400" s="11" t="n">
        <v>940</v>
      </c>
      <c r="L400" s="5" t="inlineStr">
        <is>
          <t>978-5-8291-4459-3</t>
        </is>
      </c>
    </row>
    <row r="401" ht="11.25" customHeight="1">
      <c r="A401" s="5" t="inlineStr">
        <is>
          <t xml:space="preserve">2572       </t>
        </is>
      </c>
      <c r="B401" s="6" t="n"/>
      <c r="C401" s="7" t="n"/>
      <c r="D401" s="8" t="inlineStr">
        <is>
          <t>Гумилев Л.Н.</t>
        </is>
      </c>
      <c r="E401" s="8" t="inlineStr">
        <is>
          <t>Хунну. Хунны в Китае</t>
        </is>
      </c>
      <c r="F401" s="5" t="n"/>
      <c r="G401" s="9" t="n">
        <v>2025</v>
      </c>
      <c r="H401" s="9" t="n">
        <v>554</v>
      </c>
      <c r="I401" s="5" t="inlineStr">
        <is>
          <t>7БЦ</t>
        </is>
      </c>
      <c r="J401" s="9" t="n">
        <v>8</v>
      </c>
      <c r="K401" s="10" t="n">
        <v>1350</v>
      </c>
      <c r="L401" s="5" t="inlineStr">
        <is>
          <t>978-5-8291-4324-4</t>
        </is>
      </c>
    </row>
    <row r="402" ht="11.25" customHeight="1">
      <c r="A402" s="5" t="inlineStr">
        <is>
          <t xml:space="preserve">1738       </t>
        </is>
      </c>
      <c r="B402" s="6" t="n"/>
      <c r="C402" s="7" t="n"/>
      <c r="D402" s="8" t="inlineStr">
        <is>
          <t>Иловайский Д.И.</t>
        </is>
      </c>
      <c r="E402" s="8" t="inlineStr">
        <is>
          <t>Царская Русь. Конец эпохи Рюриковичей</t>
        </is>
      </c>
      <c r="F402" s="5" t="inlineStr">
        <is>
          <t>3.0. серия "Технологии истории"</t>
        </is>
      </c>
      <c r="G402" s="9" t="n">
        <v>2018</v>
      </c>
      <c r="H402" s="9" t="n">
        <v>598</v>
      </c>
      <c r="I402" s="5" t="inlineStr">
        <is>
          <t>7БЦ</t>
        </is>
      </c>
      <c r="J402" s="9" t="n">
        <v>8</v>
      </c>
      <c r="K402" s="11" t="n">
        <v>800</v>
      </c>
      <c r="L402" s="5" t="inlineStr">
        <is>
          <t>978-5-8291-2243-0</t>
        </is>
      </c>
    </row>
    <row r="403" ht="11.25" customHeight="1">
      <c r="A403" s="5" t="inlineStr">
        <is>
          <t xml:space="preserve">2048       </t>
        </is>
      </c>
      <c r="B403" s="6" t="n"/>
      <c r="C403" s="7" t="n"/>
      <c r="D403" s="8" t="inlineStr">
        <is>
          <t>Богданов А.П.</t>
        </is>
      </c>
      <c r="E403" s="8" t="inlineStr">
        <is>
          <t>Царь-реформатор Федор Алексеевич: старший брат ПетраI</t>
        </is>
      </c>
      <c r="F403" s="5" t="inlineStr">
        <is>
          <t>Русская история: Эпохи</t>
        </is>
      </c>
      <c r="G403" s="9" t="n">
        <v>2020</v>
      </c>
      <c r="H403" s="9" t="n">
        <v>760</v>
      </c>
      <c r="I403" s="5" t="inlineStr">
        <is>
          <t>7БЦ</t>
        </is>
      </c>
      <c r="J403" s="9" t="n">
        <v>6</v>
      </c>
      <c r="K403" s="11" t="n">
        <v>900</v>
      </c>
      <c r="L403" s="5" t="inlineStr">
        <is>
          <t>978-5-8291-2457-1</t>
        </is>
      </c>
    </row>
    <row r="404" ht="11.25" customHeight="1">
      <c r="A404" s="5" t="inlineStr">
        <is>
          <t xml:space="preserve">1606       </t>
        </is>
      </c>
      <c r="B404" s="6" t="n"/>
      <c r="C404" s="7" t="n"/>
      <c r="D404" s="8" t="inlineStr">
        <is>
          <t>Бобровникова Т.А.</t>
        </is>
      </c>
      <c r="E404" s="8" t="inlineStr">
        <is>
          <t>Цицерон: Интеллигент в дни революции</t>
        </is>
      </c>
      <c r="F404" s="5" t="inlineStr">
        <is>
          <t>Всеобщая история: портреты Античности</t>
        </is>
      </c>
      <c r="G404" s="9" t="n">
        <v>2017</v>
      </c>
      <c r="H404" s="9" t="n">
        <v>506</v>
      </c>
      <c r="I404" s="5" t="inlineStr">
        <is>
          <t>7БЦ</t>
        </is>
      </c>
      <c r="J404" s="9" t="n">
        <v>10</v>
      </c>
      <c r="K404" s="11" t="n">
        <v>800</v>
      </c>
      <c r="L404" s="5" t="inlineStr">
        <is>
          <t>978-5-8291-2128-0</t>
        </is>
      </c>
    </row>
    <row r="405" ht="11.25" customHeight="1">
      <c r="A405" s="5" t="inlineStr">
        <is>
          <t xml:space="preserve">2689       </t>
        </is>
      </c>
      <c r="B405" s="6" t="n"/>
      <c r="C405" s="7" t="n"/>
      <c r="D405" s="8" t="inlineStr">
        <is>
          <t>Свечин А.А.</t>
        </is>
      </c>
      <c r="E405" s="8" t="inlineStr">
        <is>
          <t>Эволюция военного искусства</t>
        </is>
      </c>
      <c r="F405" s="5" t="n"/>
      <c r="G405" s="9" t="n">
        <v>2025</v>
      </c>
      <c r="H405" s="12" t="n">
        <v>1103</v>
      </c>
      <c r="I405" s="5" t="inlineStr">
        <is>
          <t>7БЦ</t>
        </is>
      </c>
      <c r="J405" s="9" t="n">
        <v>2</v>
      </c>
      <c r="K405" s="10" t="n">
        <v>1870</v>
      </c>
      <c r="L405" s="5" t="inlineStr">
        <is>
          <t>978-5-88687-280-4</t>
        </is>
      </c>
    </row>
    <row r="406" ht="11.25" customHeight="1">
      <c r="A406" s="5" t="inlineStr">
        <is>
          <t xml:space="preserve">2556       </t>
        </is>
      </c>
      <c r="B406" s="6" t="n"/>
      <c r="C406" s="7" t="n"/>
      <c r="D406" s="8" t="inlineStr">
        <is>
          <t>Гумилев Л.Н.</t>
        </is>
      </c>
      <c r="E406" s="8" t="inlineStr">
        <is>
          <t>Этногенез и биосфера Земли</t>
        </is>
      </c>
      <c r="F406" s="5" t="n"/>
      <c r="G406" s="9" t="n">
        <v>2025</v>
      </c>
      <c r="H406" s="9" t="n">
        <v>559</v>
      </c>
      <c r="I406" s="5" t="inlineStr">
        <is>
          <t>7БЦ</t>
        </is>
      </c>
      <c r="J406" s="9" t="n">
        <v>10</v>
      </c>
      <c r="K406" s="10" t="n">
        <v>1350</v>
      </c>
      <c r="L406" s="5" t="inlineStr">
        <is>
          <t>978-5-8291-4322-0</t>
        </is>
      </c>
    </row>
    <row r="407" ht="11.25" customHeight="1">
      <c r="A407" s="5" t="inlineStr">
        <is>
          <t xml:space="preserve">1562       </t>
        </is>
      </c>
      <c r="B407" s="6" t="n"/>
      <c r="C407" s="7" t="n"/>
      <c r="D407" s="8" t="inlineStr">
        <is>
          <t>Трубачев О.Н.</t>
        </is>
      </c>
      <c r="E407" s="8" t="inlineStr">
        <is>
          <t>Этногенез и культура древнейших славян</t>
        </is>
      </c>
      <c r="F407" s="5" t="inlineStr">
        <is>
          <t>2.9. серия "Технологии культуры"</t>
        </is>
      </c>
      <c r="G407" s="9" t="n">
        <v>2017</v>
      </c>
      <c r="H407" s="9" t="n">
        <v>540</v>
      </c>
      <c r="I407" s="5" t="inlineStr">
        <is>
          <t>7БЦ</t>
        </is>
      </c>
      <c r="J407" s="9" t="n">
        <v>8</v>
      </c>
      <c r="K407" s="11" t="n">
        <v>750</v>
      </c>
      <c r="L407" s="5" t="inlineStr">
        <is>
          <t>978-5-8291-2016-0</t>
        </is>
      </c>
    </row>
    <row r="408" ht="11.25" customHeight="1">
      <c r="A408" s="5" t="inlineStr">
        <is>
          <t xml:space="preserve">2514       </t>
        </is>
      </c>
      <c r="B408" s="6" t="n"/>
      <c r="C408" s="7" t="n"/>
      <c r="D408" s="8" t="inlineStr">
        <is>
          <t>Павинский А., Лебедев И.</t>
        </is>
      </c>
      <c r="E408" s="8" t="inlineStr">
        <is>
          <t>Южнобалтийские славяне и германцы в VIII-XII вв.</t>
        </is>
      </c>
      <c r="F408" s="5" t="inlineStr">
        <is>
          <t>Славяноведение</t>
        </is>
      </c>
      <c r="G408" s="9" t="n">
        <v>2024</v>
      </c>
      <c r="H408" s="9" t="n">
        <v>663</v>
      </c>
      <c r="I408" s="5" t="inlineStr">
        <is>
          <t>7БЦ</t>
        </is>
      </c>
      <c r="J408" s="9" t="n">
        <v>8</v>
      </c>
      <c r="K408" s="10" t="n">
        <v>1480</v>
      </c>
      <c r="L408" s="5" t="inlineStr">
        <is>
          <t>978-5-8291-4219-3</t>
        </is>
      </c>
    </row>
    <row r="409" ht="11.25" customHeight="1">
      <c r="A409" s="5" t="inlineStr">
        <is>
          <t xml:space="preserve">2457       </t>
        </is>
      </c>
      <c r="B409" s="6" t="n"/>
      <c r="C409" s="7" t="n"/>
      <c r="D409" s="8" t="inlineStr">
        <is>
          <t>Рыбаков Б.А.</t>
        </is>
      </c>
      <c r="E409" s="8" t="inlineStr">
        <is>
          <t xml:space="preserve">Язычество древней Руси </t>
        </is>
      </c>
      <c r="F409" s="5" t="inlineStr">
        <is>
          <t>серия Древняя Русь: Духовная культура и государственность</t>
        </is>
      </c>
      <c r="G409" s="9" t="n">
        <v>2024</v>
      </c>
      <c r="H409" s="9" t="n">
        <v>821</v>
      </c>
      <c r="I409" s="5" t="inlineStr">
        <is>
          <t>7БЦ</t>
        </is>
      </c>
      <c r="J409" s="9" t="n">
        <v>6</v>
      </c>
      <c r="K409" s="10" t="n">
        <v>1250</v>
      </c>
      <c r="L409" s="5" t="inlineStr">
        <is>
          <t>978-5-8291-4273-5</t>
        </is>
      </c>
    </row>
    <row r="410" ht="11.25" customHeight="1">
      <c r="A410" s="5" t="inlineStr">
        <is>
          <t xml:space="preserve">2363       </t>
        </is>
      </c>
      <c r="B410" s="6" t="n"/>
      <c r="C410" s="7" t="n"/>
      <c r="D410" s="8" t="inlineStr">
        <is>
          <t>Рыбаков Б.А.</t>
        </is>
      </c>
      <c r="E410" s="8" t="inlineStr">
        <is>
          <t>Язычество древних славян . - 3-е изд., испр.</t>
        </is>
      </c>
      <c r="F410" s="5" t="inlineStr">
        <is>
          <t>Древняя Русь: духовная культура и государственность</t>
        </is>
      </c>
      <c r="G410" s="9" t="n">
        <v>2025</v>
      </c>
      <c r="H410" s="9" t="n">
        <v>639</v>
      </c>
      <c r="I410" s="5" t="inlineStr">
        <is>
          <t>7БЦ</t>
        </is>
      </c>
      <c r="J410" s="9" t="n">
        <v>8</v>
      </c>
      <c r="K410" s="10" t="n">
        <v>1440</v>
      </c>
      <c r="L410" s="5" t="inlineStr">
        <is>
          <t>978-5-8291-4124-0</t>
        </is>
      </c>
    </row>
    <row r="411" ht="12.75" customHeight="1">
      <c r="A411" s="3" t="inlineStr">
        <is>
          <t>04. ОБЩЕСТВЕННЫЕ НАУКИ</t>
        </is>
      </c>
      <c r="B411" s="4" t="n"/>
      <c r="C411" s="4" t="n"/>
      <c r="D411" s="4" t="n"/>
      <c r="E411" s="4" t="n"/>
      <c r="F411" s="4" t="n"/>
      <c r="G411" s="4" t="n"/>
      <c r="H411" s="4" t="n"/>
      <c r="I411" s="4" t="n"/>
      <c r="J411" s="4" t="n"/>
      <c r="K411" s="4" t="n"/>
      <c r="L411" s="4" t="n"/>
    </row>
    <row r="412" ht="21.75" customHeight="1">
      <c r="A412" s="5" t="inlineStr">
        <is>
          <t xml:space="preserve">2339       </t>
        </is>
      </c>
      <c r="B412" s="6" t="n"/>
      <c r="C412" s="7" t="n"/>
      <c r="D412" s="8" t="inlineStr">
        <is>
          <t xml:space="preserve">Дугин А.Г, </t>
        </is>
      </c>
      <c r="E412" s="8" t="inlineStr">
        <is>
          <t>Politica Aeterna. Политический платонизм и "Черное Просвещение"</t>
        </is>
      </c>
      <c r="F412" s="5" t="n"/>
      <c r="G412" s="9" t="n">
        <v>2023</v>
      </c>
      <c r="H412" s="9" t="n">
        <v>563</v>
      </c>
      <c r="I412" s="5" t="inlineStr">
        <is>
          <t>7БЦ</t>
        </is>
      </c>
      <c r="J412" s="9" t="n">
        <v>8</v>
      </c>
      <c r="K412" s="10" t="n">
        <v>1100</v>
      </c>
      <c r="L412" s="5" t="inlineStr">
        <is>
          <t>978-5-8291-4123-3</t>
        </is>
      </c>
    </row>
    <row r="413" ht="21.75" customHeight="1">
      <c r="A413" s="5" t="inlineStr">
        <is>
          <t xml:space="preserve">2318       </t>
        </is>
      </c>
      <c r="B413" s="6" t="n"/>
      <c r="C413" s="7" t="n"/>
      <c r="D413" s="8" t="inlineStr">
        <is>
          <t xml:space="preserve">Дугин А.Г. </t>
        </is>
      </c>
      <c r="E413" s="8" t="inlineStr">
        <is>
          <t>Антикейменос. Эпистемологические войны. Боги чумы. Великое пробуждение - 2-е изд.</t>
        </is>
      </c>
      <c r="F413" s="5" t="n"/>
      <c r="G413" s="9" t="n">
        <v>2023</v>
      </c>
      <c r="H413" s="9" t="n">
        <v>415</v>
      </c>
      <c r="I413" s="5" t="inlineStr">
        <is>
          <t>7БЦ</t>
        </is>
      </c>
      <c r="J413" s="9" t="n">
        <v>14</v>
      </c>
      <c r="K413" s="10" t="n">
        <v>1100</v>
      </c>
      <c r="L413" s="5" t="inlineStr">
        <is>
          <t>978-5-8291-3979-7</t>
        </is>
      </c>
    </row>
    <row r="414" ht="11.25" customHeight="1">
      <c r="A414" s="5" t="inlineStr">
        <is>
          <t xml:space="preserve">2642       </t>
        </is>
      </c>
      <c r="B414" s="6" t="n"/>
      <c r="C414" s="7" t="n"/>
      <c r="D414" s="8" t="inlineStr">
        <is>
          <t xml:space="preserve">Дугин А.Г. </t>
        </is>
      </c>
      <c r="E414" s="8" t="inlineStr">
        <is>
          <t>Археомодерн, 2-е изд.</t>
        </is>
      </c>
      <c r="F414" s="5" t="n"/>
      <c r="G414" s="9" t="n">
        <v>2025</v>
      </c>
      <c r="H414" s="9" t="n">
        <v>261</v>
      </c>
      <c r="I414" s="5" t="inlineStr">
        <is>
          <t>7БЦ</t>
        </is>
      </c>
      <c r="J414" s="9" t="n">
        <v>12</v>
      </c>
      <c r="K414" s="11" t="n">
        <v>900</v>
      </c>
      <c r="L414" s="5" t="inlineStr">
        <is>
          <t>978-5-8291-4395-4</t>
        </is>
      </c>
    </row>
    <row r="415" ht="11.25" customHeight="1">
      <c r="A415" s="5" t="inlineStr">
        <is>
          <t xml:space="preserve">2472       </t>
        </is>
      </c>
      <c r="B415" s="6" t="n"/>
      <c r="C415" s="7" t="n"/>
      <c r="D415" s="8" t="inlineStr">
        <is>
          <t>Поспелова Т.Х., Львов И.Б.</t>
        </is>
      </c>
      <c r="E415" s="8" t="inlineStr">
        <is>
          <t>Архетипы в брендинге:Коммуникация. Полный гайд маркетолога</t>
        </is>
      </c>
      <c r="F415" s="5" t="n"/>
      <c r="G415" s="9" t="n">
        <v>2024</v>
      </c>
      <c r="H415" s="9" t="n">
        <v>171</v>
      </c>
      <c r="I415" s="5" t="inlineStr">
        <is>
          <t>7БЦ</t>
        </is>
      </c>
      <c r="J415" s="9" t="n">
        <v>16</v>
      </c>
      <c r="K415" s="10" t="n">
        <v>1430</v>
      </c>
      <c r="L415" s="5" t="inlineStr">
        <is>
          <t>978-5-8291-4211-7</t>
        </is>
      </c>
    </row>
    <row r="416" ht="21.75" customHeight="1">
      <c r="A416" s="5" t="inlineStr">
        <is>
          <t xml:space="preserve">2320       </t>
        </is>
      </c>
      <c r="B416" s="6" t="n"/>
      <c r="C416" s="7" t="n"/>
      <c r="D416" s="8" t="inlineStr">
        <is>
          <t xml:space="preserve">Дугин А.Г. </t>
        </is>
      </c>
      <c r="E416" s="8" t="inlineStr">
        <is>
          <t>В пространстве Великих снов (путешествия на край утра). Русская вещь-3</t>
        </is>
      </c>
      <c r="F416" s="5" t="n"/>
      <c r="G416" s="9" t="n">
        <v>2022</v>
      </c>
      <c r="H416" s="9" t="n">
        <v>519</v>
      </c>
      <c r="I416" s="5" t="inlineStr">
        <is>
          <t>7БЦ</t>
        </is>
      </c>
      <c r="J416" s="9" t="n">
        <v>8</v>
      </c>
      <c r="K416" s="10" t="n">
        <v>1045</v>
      </c>
      <c r="L416" s="5" t="inlineStr">
        <is>
          <t>978-5-8291-3939-1</t>
        </is>
      </c>
    </row>
    <row r="417" ht="11.25" customHeight="1">
      <c r="A417" s="5" t="inlineStr">
        <is>
          <t xml:space="preserve">2351       </t>
        </is>
      </c>
      <c r="B417" s="6" t="n"/>
      <c r="C417" s="7" t="n"/>
      <c r="D417" s="8" t="inlineStr">
        <is>
          <t>Кара-Мурза С.Г.</t>
        </is>
      </c>
      <c r="E417" s="8" t="inlineStr">
        <is>
          <t>Власть манипуляции 2-е изд.</t>
        </is>
      </c>
      <c r="F417" s="5" t="inlineStr">
        <is>
          <t>3.6. серия "Социально-политические технологии"</t>
        </is>
      </c>
      <c r="G417" s="9" t="n">
        <v>2026</v>
      </c>
      <c r="H417" s="9" t="n">
        <v>356</v>
      </c>
      <c r="I417" s="5" t="inlineStr">
        <is>
          <t>7БЦ</t>
        </is>
      </c>
      <c r="J417" s="9" t="n">
        <v>10</v>
      </c>
      <c r="K417" s="10" t="n">
        <v>1150</v>
      </c>
      <c r="L417" s="5" t="inlineStr">
        <is>
          <t>978-5-8291-4121-9</t>
        </is>
      </c>
    </row>
    <row r="418" ht="21.75" customHeight="1">
      <c r="A418" s="5" t="inlineStr">
        <is>
          <t xml:space="preserve">2488       </t>
        </is>
      </c>
      <c r="B418" s="6" t="n"/>
      <c r="C418" s="15" t="inlineStr">
        <is>
          <t>Д</t>
        </is>
      </c>
      <c r="D418" s="8" t="inlineStr">
        <is>
          <t xml:space="preserve">Дугин А.Г. </t>
        </is>
      </c>
      <c r="E418" s="8" t="inlineStr">
        <is>
          <t>Геополитика России. От Древней Руси до угрозы Третьей мировой,  4-е изд., доп.</t>
        </is>
      </c>
      <c r="F418" s="5" t="n"/>
      <c r="G418" s="9" t="n">
        <v>2026</v>
      </c>
      <c r="H418" s="9" t="n">
        <v>587</v>
      </c>
      <c r="I418" s="5" t="inlineStr">
        <is>
          <t>7БЦ</t>
        </is>
      </c>
      <c r="J418" s="9" t="n">
        <v>6</v>
      </c>
      <c r="K418" s="10" t="n">
        <v>1684</v>
      </c>
      <c r="L418" s="5" t="inlineStr">
        <is>
          <t>978-5-8291-4256-8</t>
        </is>
      </c>
    </row>
    <row r="419" ht="11.25" customHeight="1">
      <c r="A419" s="5" t="inlineStr">
        <is>
          <t xml:space="preserve">2475       </t>
        </is>
      </c>
      <c r="B419" s="6" t="n"/>
      <c r="C419" s="7" t="n"/>
      <c r="D419" s="8" t="inlineStr">
        <is>
          <t xml:space="preserve">Дугин А.Г. </t>
        </is>
      </c>
      <c r="E419" s="8" t="inlineStr">
        <is>
          <t>Геополитика: Учебное пособие для вузов, 4-е изд</t>
        </is>
      </c>
      <c r="F419" s="5" t="n"/>
      <c r="G419" s="9" t="n">
        <v>2025</v>
      </c>
      <c r="H419" s="9" t="n">
        <v>575</v>
      </c>
      <c r="I419" s="5" t="inlineStr">
        <is>
          <t>7БЦ</t>
        </is>
      </c>
      <c r="J419" s="9" t="n">
        <v>8</v>
      </c>
      <c r="K419" s="10" t="n">
        <v>1420</v>
      </c>
      <c r="L419" s="5" t="inlineStr">
        <is>
          <t>978-5-8291-4251-3</t>
        </is>
      </c>
    </row>
    <row r="420" ht="11.25" customHeight="1">
      <c r="A420" s="5" t="inlineStr">
        <is>
          <t xml:space="preserve">1852       </t>
        </is>
      </c>
      <c r="B420" s="6" t="n"/>
      <c r="C420" s="7" t="n"/>
      <c r="D420" s="8" t="inlineStr">
        <is>
          <t>Добреньков В.И.</t>
        </is>
      </c>
      <c r="E420" s="8" t="inlineStr">
        <is>
          <t>Глобализация духовности</t>
        </is>
      </c>
      <c r="F420" s="5" t="inlineStr">
        <is>
          <t>2.9. серия "Технологии культуры"</t>
        </is>
      </c>
      <c r="G420" s="9" t="n">
        <v>2019</v>
      </c>
      <c r="H420" s="9" t="n">
        <v>589</v>
      </c>
      <c r="I420" s="5" t="inlineStr">
        <is>
          <t>7БЦ</t>
        </is>
      </c>
      <c r="J420" s="9" t="n">
        <v>8</v>
      </c>
      <c r="K420" s="11" t="n">
        <v>900</v>
      </c>
      <c r="L420" s="5" t="inlineStr">
        <is>
          <t>978-5-8291-2313-0</t>
        </is>
      </c>
    </row>
    <row r="421" ht="11.25" customHeight="1">
      <c r="A421" s="5" t="inlineStr">
        <is>
          <t xml:space="preserve">2096       </t>
        </is>
      </c>
      <c r="B421" s="6" t="n"/>
      <c r="C421" s="7" t="n"/>
      <c r="D421" s="8" t="inlineStr">
        <is>
          <t xml:space="preserve">Муза Д.Е. </t>
        </is>
      </c>
      <c r="E421" s="8" t="inlineStr">
        <is>
          <t>Глобалистика: Учебник</t>
        </is>
      </c>
      <c r="F421" s="5" t="inlineStr">
        <is>
          <t>0,0. НОВИНКИ</t>
        </is>
      </c>
      <c r="G421" s="9" t="n">
        <v>2020</v>
      </c>
      <c r="H421" s="9" t="n">
        <v>392</v>
      </c>
      <c r="I421" s="5" t="inlineStr">
        <is>
          <t>7БЦ</t>
        </is>
      </c>
      <c r="J421" s="9" t="n">
        <v>12</v>
      </c>
      <c r="K421" s="11" t="n">
        <v>780</v>
      </c>
      <c r="L421" s="5" t="inlineStr">
        <is>
          <t>978-5-8291-3724-3</t>
        </is>
      </c>
    </row>
    <row r="422" ht="21.75" customHeight="1">
      <c r="A422" s="5" t="inlineStr">
        <is>
          <t xml:space="preserve">2781       </t>
        </is>
      </c>
      <c r="B422" s="6" t="n"/>
      <c r="C422" s="14" t="inlineStr">
        <is>
          <t>Н</t>
        </is>
      </c>
      <c r="D422" s="8" t="inlineStr">
        <is>
          <t>Сорокин П.А.</t>
        </is>
      </c>
      <c r="E422" s="8" t="inlineStr">
        <is>
          <t>Голод как фактор: Влияние голода на поведение людей, социальную организацию и общественную жизнь</t>
        </is>
      </c>
      <c r="F422" s="5" t="inlineStr">
        <is>
          <t>Питирим Сорокин. Собрание сочинений</t>
        </is>
      </c>
      <c r="G422" s="9" t="n">
        <v>2026</v>
      </c>
      <c r="H422" s="9" t="n">
        <v>495</v>
      </c>
      <c r="I422" s="5" t="inlineStr">
        <is>
          <t>7БЦ</t>
        </is>
      </c>
      <c r="J422" s="9" t="n">
        <v>6</v>
      </c>
      <c r="K422" s="10" t="n">
        <v>1650</v>
      </c>
      <c r="L422" s="5" t="inlineStr">
        <is>
          <t>978-5-8291-4555-2</t>
        </is>
      </c>
    </row>
    <row r="423" ht="11.25" customHeight="1">
      <c r="A423" s="5" t="inlineStr">
        <is>
          <t xml:space="preserve">2437       </t>
        </is>
      </c>
      <c r="B423" s="6" t="n"/>
      <c r="C423" s="7" t="n"/>
      <c r="D423" s="8" t="inlineStr">
        <is>
          <t xml:space="preserve">Кравченко А.И. </t>
        </is>
      </c>
      <c r="E423" s="8" t="inlineStr">
        <is>
          <t>История зарубежной социологии: От Платона до Бурдье</t>
        </is>
      </c>
      <c r="F423" s="5" t="inlineStr">
        <is>
          <t>серия  "GAUDEAMUS"</t>
        </is>
      </c>
      <c r="G423" s="9" t="n">
        <v>2024</v>
      </c>
      <c r="H423" s="9" t="n">
        <v>602</v>
      </c>
      <c r="I423" s="5" t="inlineStr">
        <is>
          <t>7БЦ</t>
        </is>
      </c>
      <c r="J423" s="9" t="n">
        <v>6</v>
      </c>
      <c r="K423" s="10" t="n">
        <v>1300</v>
      </c>
      <c r="L423" s="5" t="inlineStr">
        <is>
          <t>978-5-8291-4184-4</t>
        </is>
      </c>
    </row>
    <row r="424" ht="11.25" customHeight="1">
      <c r="A424" s="5" t="inlineStr">
        <is>
          <t xml:space="preserve">0582       </t>
        </is>
      </c>
      <c r="B424" s="6" t="n"/>
      <c r="C424" s="7" t="n"/>
      <c r="D424" s="8" t="inlineStr">
        <is>
          <t>Давыдов Ю.Н.</t>
        </is>
      </c>
      <c r="E424" s="8" t="inlineStr">
        <is>
          <t>История теоретической социологии. Начало ХХ века</t>
        </is>
      </c>
      <c r="F424" s="5" t="inlineStr">
        <is>
          <t>2.0. серия "Концепции"</t>
        </is>
      </c>
      <c r="G424" s="9" t="n">
        <v>2010</v>
      </c>
      <c r="H424" s="9" t="n">
        <v>354</v>
      </c>
      <c r="I424" s="5" t="inlineStr">
        <is>
          <t>Пер.</t>
        </is>
      </c>
      <c r="J424" s="9" t="n">
        <v>14</v>
      </c>
      <c r="K424" s="11" t="n">
        <v>252</v>
      </c>
      <c r="L424" s="5" t="inlineStr">
        <is>
          <t>978-5-8291-1046-8</t>
        </is>
      </c>
    </row>
    <row r="425" ht="11.25" customHeight="1">
      <c r="A425" s="5" t="inlineStr">
        <is>
          <t xml:space="preserve">0535       </t>
        </is>
      </c>
      <c r="B425" s="6" t="n"/>
      <c r="C425" s="7" t="n"/>
      <c r="D425" s="8" t="inlineStr">
        <is>
          <t xml:space="preserve">Давыдов Ю.Н. </t>
        </is>
      </c>
      <c r="E425" s="8" t="inlineStr">
        <is>
          <t>История теоретической социологии. Социология  ХIХ  века</t>
        </is>
      </c>
      <c r="F425" s="5" t="inlineStr">
        <is>
          <t>2.0. серия "Концепции"</t>
        </is>
      </c>
      <c r="G425" s="9" t="n">
        <v>2010</v>
      </c>
      <c r="H425" s="9" t="n">
        <v>370</v>
      </c>
      <c r="I425" s="5" t="inlineStr">
        <is>
          <t>Пер</t>
        </is>
      </c>
      <c r="J425" s="9" t="n">
        <v>14</v>
      </c>
      <c r="K425" s="11" t="n">
        <v>240</v>
      </c>
      <c r="L425" s="5" t="inlineStr">
        <is>
          <t>978-5-98426-098-5</t>
        </is>
      </c>
    </row>
    <row r="426" ht="21.75" customHeight="1">
      <c r="A426" s="5" t="inlineStr">
        <is>
          <t xml:space="preserve">0584       </t>
        </is>
      </c>
      <c r="B426" s="6" t="n"/>
      <c r="C426" s="7" t="n"/>
      <c r="D426" s="8" t="inlineStr">
        <is>
          <t>Давыдов Ю.Н.</t>
        </is>
      </c>
      <c r="E426" s="8" t="inlineStr">
        <is>
          <t>История теоретической социологии. Социология второй половины ХХ- начала ХХI века</t>
        </is>
      </c>
      <c r="F426" s="5" t="inlineStr">
        <is>
          <t>2.0. серия "Концепции"</t>
        </is>
      </c>
      <c r="G426" s="9" t="n">
        <v>2010</v>
      </c>
      <c r="H426" s="9" t="n">
        <v>526</v>
      </c>
      <c r="I426" s="5" t="inlineStr">
        <is>
          <t>Пер.</t>
        </is>
      </c>
      <c r="J426" s="9" t="n">
        <v>10</v>
      </c>
      <c r="K426" s="11" t="n">
        <v>336</v>
      </c>
      <c r="L426" s="5" t="inlineStr">
        <is>
          <t>978-5-98426-099-2</t>
        </is>
      </c>
    </row>
    <row r="427" ht="11.25" customHeight="1">
      <c r="A427" s="5" t="inlineStr">
        <is>
          <t xml:space="preserve">0583       </t>
        </is>
      </c>
      <c r="B427" s="6" t="n"/>
      <c r="C427" s="7" t="n"/>
      <c r="D427" s="8" t="inlineStr">
        <is>
          <t>Давыдов Ю.Н.</t>
        </is>
      </c>
      <c r="E427" s="8" t="inlineStr">
        <is>
          <t>История теоретической социологии. ХХ век</t>
        </is>
      </c>
      <c r="F427" s="5" t="inlineStr">
        <is>
          <t>2.0. серия "Концепции"</t>
        </is>
      </c>
      <c r="G427" s="9" t="n">
        <v>2010</v>
      </c>
      <c r="H427" s="9" t="n">
        <v>308</v>
      </c>
      <c r="I427" s="5" t="inlineStr">
        <is>
          <t>Пер.</t>
        </is>
      </c>
      <c r="J427" s="9" t="n">
        <v>16</v>
      </c>
      <c r="K427" s="11" t="n">
        <v>240</v>
      </c>
      <c r="L427" s="5" t="inlineStr">
        <is>
          <t>978-5-98426-053-4</t>
        </is>
      </c>
    </row>
    <row r="428" ht="21.75" customHeight="1">
      <c r="A428" s="5" t="inlineStr">
        <is>
          <t xml:space="preserve">2700       </t>
        </is>
      </c>
      <c r="B428" s="6" t="n"/>
      <c r="C428" s="7" t="n"/>
      <c r="D428" s="8" t="inlineStr">
        <is>
          <t>Остарков Н.А.</t>
        </is>
      </c>
      <c r="E428" s="8" t="inlineStr">
        <is>
          <t>Капитал и/или Эмиссион. Формулы построения экономических моделей современной экономики</t>
        </is>
      </c>
      <c r="F428" s="5" t="n"/>
      <c r="G428" s="9" t="n">
        <v>2026</v>
      </c>
      <c r="H428" s="9" t="n">
        <v>311</v>
      </c>
      <c r="I428" s="5" t="inlineStr">
        <is>
          <t>7БЦ</t>
        </is>
      </c>
      <c r="J428" s="9" t="n">
        <v>12</v>
      </c>
      <c r="K428" s="10" t="n">
        <v>1160</v>
      </c>
      <c r="L428" s="5" t="inlineStr">
        <is>
          <t>978-5-8291-4502-6</t>
        </is>
      </c>
    </row>
    <row r="429" ht="11.25" customHeight="1">
      <c r="A429" s="5" t="inlineStr">
        <is>
          <t xml:space="preserve">2599       </t>
        </is>
      </c>
      <c r="B429" s="6" t="n"/>
      <c r="C429" s="7" t="n"/>
      <c r="D429" s="8" t="inlineStr">
        <is>
          <t>Подольский В.А.</t>
        </is>
      </c>
      <c r="E429" s="8" t="inlineStr">
        <is>
          <t>Консерватизм и социальная политика</t>
        </is>
      </c>
      <c r="F429" s="5" t="n"/>
      <c r="G429" s="9" t="n">
        <v>2024</v>
      </c>
      <c r="H429" s="9" t="n">
        <v>525</v>
      </c>
      <c r="I429" s="5" t="inlineStr">
        <is>
          <t>7БЦ</t>
        </is>
      </c>
      <c r="J429" s="9" t="n">
        <v>8</v>
      </c>
      <c r="K429" s="10" t="n">
        <v>1600</v>
      </c>
      <c r="L429" s="5" t="inlineStr">
        <is>
          <t>978-5-8291-4365-7</t>
        </is>
      </c>
    </row>
    <row r="430" ht="21.75" customHeight="1">
      <c r="A430" s="5" t="inlineStr">
        <is>
          <t xml:space="preserve">2647       </t>
        </is>
      </c>
      <c r="B430" s="6" t="n"/>
      <c r="C430" s="7" t="n"/>
      <c r="D430" s="8" t="inlineStr">
        <is>
          <t>Антонов А.И., Борисов В.А., Карпова В.М.</t>
        </is>
      </c>
      <c r="E430" s="8" t="inlineStr">
        <is>
          <t>Лекции по демографии: Учебник для вузов, 2-е изд., перераб. и доп.</t>
        </is>
      </c>
      <c r="F430" s="5" t="inlineStr">
        <is>
          <t>серия  "GAUDEAMUS"</t>
        </is>
      </c>
      <c r="G430" s="9" t="n">
        <v>2025</v>
      </c>
      <c r="H430" s="9" t="n">
        <v>702</v>
      </c>
      <c r="I430" s="5" t="inlineStr">
        <is>
          <t>Пер.</t>
        </is>
      </c>
      <c r="J430" s="9" t="n">
        <v>4</v>
      </c>
      <c r="K430" s="10" t="n">
        <v>2000</v>
      </c>
      <c r="L430" s="5" t="inlineStr">
        <is>
          <t>978-5-8291-4379-4</t>
        </is>
      </c>
    </row>
    <row r="431" ht="11.25" customHeight="1">
      <c r="A431" s="5" t="inlineStr">
        <is>
          <t xml:space="preserve">2174       </t>
        </is>
      </c>
      <c r="B431" s="6" t="n"/>
      <c r="C431" s="7" t="n"/>
      <c r="D431" s="8" t="inlineStr">
        <is>
          <t xml:space="preserve">Дугин А.Г. </t>
        </is>
      </c>
      <c r="E431" s="8" t="inlineStr">
        <is>
          <t>Мартин Хайдеггер. Возможность русской философии -4 е изд.</t>
        </is>
      </c>
      <c r="F431" s="5" t="inlineStr">
        <is>
          <t>серия Философские технологии</t>
        </is>
      </c>
      <c r="G431" s="9" t="n">
        <v>2026</v>
      </c>
      <c r="H431" s="9" t="n">
        <v>487</v>
      </c>
      <c r="I431" s="5" t="inlineStr">
        <is>
          <t>7БЦ</t>
        </is>
      </c>
      <c r="J431" s="9" t="n">
        <v>10</v>
      </c>
      <c r="K431" s="10" t="n">
        <v>1570</v>
      </c>
      <c r="L431" s="5" t="inlineStr">
        <is>
          <t>978-5-8291-3867-7</t>
        </is>
      </c>
    </row>
    <row r="432" ht="11.25" customHeight="1">
      <c r="A432" s="5" t="inlineStr">
        <is>
          <t xml:space="preserve">2170       </t>
        </is>
      </c>
      <c r="B432" s="6" t="n"/>
      <c r="C432" s="7" t="n"/>
      <c r="D432" s="8" t="inlineStr">
        <is>
          <t xml:space="preserve">Дугин А.Г. </t>
        </is>
      </c>
      <c r="E432" s="8" t="inlineStr">
        <is>
          <t>Мартин Хайдеггер. Метаполитика. Эсхатология бытия. 3- е изд.</t>
        </is>
      </c>
      <c r="F432" s="5" t="n"/>
      <c r="G432" s="9" t="n">
        <v>2026</v>
      </c>
      <c r="H432" s="9" t="n">
        <v>474</v>
      </c>
      <c r="I432" s="5" t="inlineStr">
        <is>
          <t>7БЦ</t>
        </is>
      </c>
      <c r="J432" s="9" t="n">
        <v>10</v>
      </c>
      <c r="K432" s="10" t="n">
        <v>1500</v>
      </c>
      <c r="L432" s="5" t="inlineStr">
        <is>
          <t>978-5-8291-3866-0</t>
        </is>
      </c>
    </row>
    <row r="433" ht="21.75" customHeight="1">
      <c r="A433" s="5" t="inlineStr">
        <is>
          <t xml:space="preserve">2476       </t>
        </is>
      </c>
      <c r="B433" s="6" t="n"/>
      <c r="C433" s="7" t="n"/>
      <c r="D433" s="8" t="inlineStr">
        <is>
          <t>Дугин А.Г.</t>
        </is>
      </c>
      <c r="E433" s="8" t="inlineStr">
        <is>
          <t>Международные отношения. Парадигмы, теории, социология./ 3 - е изд</t>
        </is>
      </c>
      <c r="F433" s="5" t="n"/>
      <c r="G433" s="9" t="n">
        <v>2024</v>
      </c>
      <c r="H433" s="9" t="n">
        <v>431</v>
      </c>
      <c r="I433" s="5" t="inlineStr">
        <is>
          <t>7БЦ</t>
        </is>
      </c>
      <c r="J433" s="9" t="n">
        <v>10</v>
      </c>
      <c r="K433" s="10" t="n">
        <v>1050</v>
      </c>
      <c r="L433" s="5" t="inlineStr">
        <is>
          <t>978-5-8291-4245-2</t>
        </is>
      </c>
    </row>
    <row r="434" ht="21.75" customHeight="1">
      <c r="A434" s="5" t="inlineStr">
        <is>
          <t xml:space="preserve">2500       </t>
        </is>
      </c>
      <c r="B434" s="6" t="n"/>
      <c r="C434" s="7" t="n"/>
      <c r="D434" s="8" t="inlineStr">
        <is>
          <t>Дугин А.Г.</t>
        </is>
      </c>
      <c r="E434" s="8" t="inlineStr">
        <is>
          <t>Ноомахия: войны ума. Византийский Логос. Эллинизм и Империя. 2-е изд.</t>
        </is>
      </c>
      <c r="F434" s="5" t="n"/>
      <c r="G434" s="9" t="n">
        <v>2024</v>
      </c>
      <c r="H434" s="9" t="n">
        <v>525</v>
      </c>
      <c r="I434" s="5" t="inlineStr">
        <is>
          <t>7БЦ</t>
        </is>
      </c>
      <c r="J434" s="9" t="n">
        <v>10</v>
      </c>
      <c r="K434" s="10" t="n">
        <v>1245</v>
      </c>
      <c r="L434" s="5" t="inlineStr">
        <is>
          <t>978-5-8291-4274-2</t>
        </is>
      </c>
    </row>
    <row r="435" ht="21.75" customHeight="1">
      <c r="A435" s="5" t="inlineStr">
        <is>
          <t xml:space="preserve">2496       </t>
        </is>
      </c>
      <c r="B435" s="6" t="n"/>
      <c r="C435" s="7" t="n"/>
      <c r="D435" s="8" t="inlineStr">
        <is>
          <t>Дугин А.Г.</t>
        </is>
      </c>
      <c r="E435" s="8" t="inlineStr">
        <is>
          <t>Ноомахия: войны ума. Геософия: горизонты и цивилизации. 2-е изд.</t>
        </is>
      </c>
      <c r="F435" s="5" t="n"/>
      <c r="G435" s="9" t="n">
        <v>2024</v>
      </c>
      <c r="H435" s="9" t="n">
        <v>475</v>
      </c>
      <c r="I435" s="5" t="inlineStr">
        <is>
          <t>7БЦ</t>
        </is>
      </c>
      <c r="J435" s="9" t="n">
        <v>10</v>
      </c>
      <c r="K435" s="10" t="n">
        <v>1090</v>
      </c>
      <c r="L435" s="5" t="inlineStr">
        <is>
          <t>978-5-8291-4275-9</t>
        </is>
      </c>
    </row>
    <row r="436" ht="21.75" customHeight="1">
      <c r="A436" s="5" t="inlineStr">
        <is>
          <t xml:space="preserve">2495       </t>
        </is>
      </c>
      <c r="B436" s="6" t="n"/>
      <c r="C436" s="7" t="n"/>
      <c r="D436" s="8" t="inlineStr">
        <is>
          <t>Дугин А.Г.</t>
        </is>
      </c>
      <c r="E436" s="8" t="inlineStr">
        <is>
          <t>Ноомахия: войны ума. Германский Логос. Человек апофатический 2-е изд.</t>
        </is>
      </c>
      <c r="F436" s="5" t="n"/>
      <c r="G436" s="9" t="n">
        <v>2024</v>
      </c>
      <c r="H436" s="9" t="n">
        <v>638</v>
      </c>
      <c r="I436" s="5" t="inlineStr">
        <is>
          <t>7БЦ</t>
        </is>
      </c>
      <c r="J436" s="9" t="n">
        <v>8</v>
      </c>
      <c r="K436" s="10" t="n">
        <v>1315</v>
      </c>
      <c r="L436" s="5" t="inlineStr">
        <is>
          <t>978-5-8291-4276-6</t>
        </is>
      </c>
    </row>
    <row r="437" ht="21.75" customHeight="1">
      <c r="A437" s="5" t="inlineStr">
        <is>
          <t xml:space="preserve">2494       </t>
        </is>
      </c>
      <c r="B437" s="6" t="n"/>
      <c r="C437" s="7" t="n"/>
      <c r="D437" s="8" t="inlineStr">
        <is>
          <t>Дугин А.Г.</t>
        </is>
      </c>
      <c r="E437" s="8" t="inlineStr">
        <is>
          <t>Ноомахия: войны ума. Логос Европы: Иранский Логос. Световая Война и Культура Ожидания. 2-е изд.</t>
        </is>
      </c>
      <c r="F437" s="5" t="n"/>
      <c r="G437" s="9" t="n">
        <v>2024</v>
      </c>
      <c r="H437" s="9" t="n">
        <v>478</v>
      </c>
      <c r="I437" s="5" t="inlineStr">
        <is>
          <t>7БЦ</t>
        </is>
      </c>
      <c r="J437" s="9" t="n">
        <v>10</v>
      </c>
      <c r="K437" s="10" t="n">
        <v>1165</v>
      </c>
      <c r="L437" s="5" t="inlineStr">
        <is>
          <t>978-5-8291-4271-1</t>
        </is>
      </c>
    </row>
    <row r="438" ht="21.75" customHeight="1">
      <c r="A438" s="5" t="inlineStr">
        <is>
          <t xml:space="preserve">2175       </t>
        </is>
      </c>
      <c r="B438" s="6" t="n"/>
      <c r="C438" s="7" t="n"/>
      <c r="D438" s="8" t="inlineStr">
        <is>
          <t>Дугин А.Г.</t>
        </is>
      </c>
      <c r="E438" s="8" t="inlineStr">
        <is>
          <t>Ноомахия: войны ума. Логос Европы: Латинский Логос. Солнце и Крест</t>
        </is>
      </c>
      <c r="F438" s="5" t="n"/>
      <c r="G438" s="9" t="n">
        <v>2021</v>
      </c>
      <c r="H438" s="9" t="n">
        <v>719</v>
      </c>
      <c r="I438" s="5" t="inlineStr">
        <is>
          <t>7БЦ</t>
        </is>
      </c>
      <c r="J438" s="9" t="n">
        <v>4</v>
      </c>
      <c r="K438" s="10" t="n">
        <v>1350</v>
      </c>
      <c r="L438" s="5" t="inlineStr">
        <is>
          <t>978-5-8291-3877-6</t>
        </is>
      </c>
    </row>
    <row r="439" ht="21.75" customHeight="1">
      <c r="A439" s="5" t="inlineStr">
        <is>
          <t xml:space="preserve">1331       </t>
        </is>
      </c>
      <c r="B439" s="6" t="n"/>
      <c r="C439" s="7" t="n"/>
      <c r="D439" s="8" t="inlineStr">
        <is>
          <t>Дугин А.Г.</t>
        </is>
      </c>
      <c r="E439" s="8" t="inlineStr">
        <is>
          <t>Ноомахия: войны ума. По ту сторону Запада. Индоевропейские цивилизации: Иран, Индия</t>
        </is>
      </c>
      <c r="F439" s="5" t="inlineStr">
        <is>
          <t>2.7. серия "Технологии философии"</t>
        </is>
      </c>
      <c r="G439" s="9" t="n">
        <v>2015</v>
      </c>
      <c r="H439" s="9" t="n">
        <v>495</v>
      </c>
      <c r="I439" s="5" t="inlineStr">
        <is>
          <t>пер.</t>
        </is>
      </c>
      <c r="J439" s="9" t="n">
        <v>8</v>
      </c>
      <c r="K439" s="11" t="n">
        <v>750</v>
      </c>
      <c r="L439" s="5" t="inlineStr">
        <is>
          <t>978-5-8291-1782-5</t>
        </is>
      </c>
    </row>
    <row r="440" ht="21.75" customHeight="1">
      <c r="A440" s="5" t="inlineStr">
        <is>
          <t xml:space="preserve">1332       </t>
        </is>
      </c>
      <c r="B440" s="6" t="n"/>
      <c r="C440" s="7" t="n"/>
      <c r="D440" s="8" t="inlineStr">
        <is>
          <t>Дугин А.Г.</t>
        </is>
      </c>
      <c r="E440" s="8" t="inlineStr">
        <is>
          <t>Ноомахия: войны ума. По ту сторону Запада. Китай, Япония, Африка, Океания.</t>
        </is>
      </c>
      <c r="F440" s="5" t="inlineStr">
        <is>
          <t>2.7. серия "Технологии философии"</t>
        </is>
      </c>
      <c r="G440" s="9" t="n">
        <v>2015</v>
      </c>
      <c r="H440" s="9" t="n">
        <v>551</v>
      </c>
      <c r="I440" s="5" t="inlineStr">
        <is>
          <t>пер.</t>
        </is>
      </c>
      <c r="J440" s="9" t="n">
        <v>8</v>
      </c>
      <c r="K440" s="11" t="n">
        <v>800</v>
      </c>
      <c r="L440" s="5" t="inlineStr">
        <is>
          <t>978-5-8291-1783-2</t>
        </is>
      </c>
    </row>
    <row r="441" ht="21.75" customHeight="1">
      <c r="A441" s="5" t="inlineStr">
        <is>
          <t xml:space="preserve">2080       </t>
        </is>
      </c>
      <c r="B441" s="6" t="n"/>
      <c r="C441" s="7" t="n"/>
      <c r="D441" s="8" t="inlineStr">
        <is>
          <t>Дугин А.Г.</t>
        </is>
      </c>
      <c r="E441" s="8" t="inlineStr">
        <is>
          <t xml:space="preserve">Ноомахия: войны ума. Русский Логос III. Образы русской мысли. Солнечный цать, блик Софии </t>
        </is>
      </c>
      <c r="F441" s="5" t="n"/>
      <c r="G441" s="9" t="n">
        <v>2021</v>
      </c>
      <c r="H441" s="9" t="n">
        <v>980</v>
      </c>
      <c r="I441" s="5" t="inlineStr">
        <is>
          <t>7БЦ</t>
        </is>
      </c>
      <c r="J441" s="9" t="n">
        <v>4</v>
      </c>
      <c r="K441" s="10" t="n">
        <v>1450</v>
      </c>
      <c r="L441" s="5" t="inlineStr">
        <is>
          <t>978-5-8291-2499-1</t>
        </is>
      </c>
    </row>
    <row r="442" ht="11.25" customHeight="1">
      <c r="A442" s="5" t="inlineStr">
        <is>
          <t xml:space="preserve">2173       </t>
        </is>
      </c>
      <c r="B442" s="6" t="n"/>
      <c r="C442" s="7" t="n"/>
      <c r="D442" s="8" t="inlineStr">
        <is>
          <t>Дугин А.Г.</t>
        </is>
      </c>
      <c r="E442" s="8" t="inlineStr">
        <is>
          <t>Ноомахия: войны ума. Французский Логос. Орфей и Мелюзина</t>
        </is>
      </c>
      <c r="F442" s="5" t="n"/>
      <c r="G442" s="9" t="n">
        <v>2021</v>
      </c>
      <c r="H442" s="9" t="n">
        <v>439</v>
      </c>
      <c r="I442" s="5" t="inlineStr">
        <is>
          <t>7БЦ</t>
        </is>
      </c>
      <c r="J442" s="9" t="n">
        <v>8</v>
      </c>
      <c r="K442" s="11" t="n">
        <v>900</v>
      </c>
      <c r="L442" s="5" t="inlineStr">
        <is>
          <t>978-5-8291-3868-4</t>
        </is>
      </c>
    </row>
    <row r="443" ht="21.75" customHeight="1">
      <c r="A443" s="5" t="inlineStr">
        <is>
          <t xml:space="preserve">2499       </t>
        </is>
      </c>
      <c r="B443" s="6" t="n"/>
      <c r="C443" s="7" t="n"/>
      <c r="D443" s="8" t="inlineStr">
        <is>
          <t>Дугин А.Г.</t>
        </is>
      </c>
      <c r="E443" s="8" t="inlineStr">
        <is>
          <t>Ноомахия: войны ума. Эллинский Логос. Долина истины. 2-е изд.</t>
        </is>
      </c>
      <c r="F443" s="5" t="n"/>
      <c r="G443" s="9" t="n">
        <v>2024</v>
      </c>
      <c r="H443" s="9" t="n">
        <v>555</v>
      </c>
      <c r="I443" s="5" t="inlineStr">
        <is>
          <t>7БЦ</t>
        </is>
      </c>
      <c r="J443" s="9" t="n">
        <v>8</v>
      </c>
      <c r="K443" s="10" t="n">
        <v>1300</v>
      </c>
      <c r="L443" s="5" t="inlineStr">
        <is>
          <t>978-5-8291-4272-8</t>
        </is>
      </c>
    </row>
    <row r="444" ht="21.75" customHeight="1">
      <c r="A444" s="5" t="inlineStr">
        <is>
          <t xml:space="preserve">2498       </t>
        </is>
      </c>
      <c r="B444" s="6" t="n"/>
      <c r="C444" s="7" t="n"/>
      <c r="D444" s="8" t="inlineStr">
        <is>
          <t>Дугин А.Г.</t>
        </is>
      </c>
      <c r="E444" s="8" t="inlineStr">
        <is>
          <t>Ноомахия: войны ума.Русский Логос I. Царство Земли. Структура русской идентичности. 3-е изд</t>
        </is>
      </c>
      <c r="F444" s="5" t="n"/>
      <c r="G444" s="9" t="n">
        <v>2024</v>
      </c>
      <c r="H444" s="9" t="n">
        <v>461</v>
      </c>
      <c r="I444" s="5" t="inlineStr">
        <is>
          <t>7БЦ</t>
        </is>
      </c>
      <c r="J444" s="9" t="n">
        <v>10</v>
      </c>
      <c r="K444" s="10" t="n">
        <v>1050</v>
      </c>
      <c r="L444" s="5" t="inlineStr">
        <is>
          <t>978-5-8291-4266-7</t>
        </is>
      </c>
    </row>
    <row r="445" ht="21.75" customHeight="1">
      <c r="A445" s="5" t="inlineStr">
        <is>
          <t xml:space="preserve">2340       </t>
        </is>
      </c>
      <c r="B445" s="6" t="n"/>
      <c r="C445" s="7" t="n"/>
      <c r="D445" s="8" t="inlineStr">
        <is>
          <t>Дугин А.Г.</t>
        </is>
      </c>
      <c r="E445" s="8" t="inlineStr">
        <is>
          <t>Ноомахия: Русский логос II. Русский историал. Народ и государство в поисках субъекта</t>
        </is>
      </c>
      <c r="F445" s="5" t="n"/>
      <c r="G445" s="9" t="n">
        <v>2023</v>
      </c>
      <c r="H445" s="9" t="n">
        <v>959</v>
      </c>
      <c r="I445" s="5" t="inlineStr">
        <is>
          <t>7БЦ</t>
        </is>
      </c>
      <c r="J445" s="9" t="n">
        <v>4</v>
      </c>
      <c r="K445" s="10" t="n">
        <v>1500</v>
      </c>
      <c r="L445" s="5" t="inlineStr">
        <is>
          <t>978-5-8291-4112-7</t>
        </is>
      </c>
    </row>
    <row r="446" ht="11.25" customHeight="1">
      <c r="A446" s="5" t="inlineStr">
        <is>
          <t xml:space="preserve">1304       </t>
        </is>
      </c>
      <c r="B446" s="6" t="n"/>
      <c r="C446" s="7" t="n"/>
      <c r="D446" s="8" t="inlineStr">
        <is>
          <t>Чаянов А.В.</t>
        </is>
      </c>
      <c r="E446" s="8" t="inlineStr">
        <is>
          <t>Организация крестьянского хозяйства</t>
        </is>
      </c>
      <c r="F446" s="5" t="inlineStr">
        <is>
          <t>1.7. Естественные и прикладные науки. Математика (серия  "GAUDEAMUS" )</t>
        </is>
      </c>
      <c r="G446" s="9" t="n">
        <v>2015</v>
      </c>
      <c r="H446" s="9" t="n">
        <v>363</v>
      </c>
      <c r="I446" s="5" t="inlineStr">
        <is>
          <t>Пер.</t>
        </is>
      </c>
      <c r="J446" s="9" t="n">
        <v>12</v>
      </c>
      <c r="K446" s="11" t="n">
        <v>550</v>
      </c>
      <c r="L446" s="5" t="inlineStr">
        <is>
          <t>978-5-8291-1729-0</t>
        </is>
      </c>
    </row>
    <row r="447" ht="11.25" customHeight="1">
      <c r="A447" s="5" t="inlineStr">
        <is>
          <t xml:space="preserve">2699       </t>
        </is>
      </c>
      <c r="B447" s="6" t="n"/>
      <c r="C447" s="7" t="n"/>
      <c r="D447" s="8" t="inlineStr">
        <is>
          <t>Кравченко А.И.</t>
        </is>
      </c>
      <c r="E447" s="8" t="inlineStr">
        <is>
          <t>Пешком по жизни. Социология повседневности</t>
        </is>
      </c>
      <c r="F447" s="5" t="n"/>
      <c r="G447" s="9" t="n">
        <v>2026</v>
      </c>
      <c r="H447" s="9" t="n">
        <v>570</v>
      </c>
      <c r="I447" s="5" t="inlineStr">
        <is>
          <t>7БЦ</t>
        </is>
      </c>
      <c r="J447" s="9" t="n">
        <v>8</v>
      </c>
      <c r="K447" s="10" t="n">
        <v>1750</v>
      </c>
      <c r="L447" s="5" t="inlineStr">
        <is>
          <t>978-5-8291-4437-1</t>
        </is>
      </c>
    </row>
    <row r="448" ht="11.25" customHeight="1">
      <c r="A448" s="5" t="inlineStr">
        <is>
          <t xml:space="preserve">2739       </t>
        </is>
      </c>
      <c r="B448" s="6" t="n"/>
      <c r="C448" s="7" t="n"/>
      <c r="D448" s="8" t="inlineStr">
        <is>
          <t>Кравченко А.И.</t>
        </is>
      </c>
      <c r="E448" s="8" t="inlineStr">
        <is>
          <t>Политическая социология: Учебник.</t>
        </is>
      </c>
      <c r="F448" s="5" t="n"/>
      <c r="G448" s="9" t="n">
        <v>2026</v>
      </c>
      <c r="H448" s="9" t="n">
        <v>417</v>
      </c>
      <c r="I448" s="5" t="inlineStr">
        <is>
          <t>7БЦ</t>
        </is>
      </c>
      <c r="J448" s="9" t="n">
        <v>10</v>
      </c>
      <c r="K448" s="10" t="n">
        <v>1420</v>
      </c>
      <c r="L448" s="5" t="inlineStr">
        <is>
          <t>978-5-8291-4537-8</t>
        </is>
      </c>
    </row>
    <row r="449" ht="11.25" customHeight="1">
      <c r="A449" s="5" t="inlineStr">
        <is>
          <t xml:space="preserve">1581       </t>
        </is>
      </c>
      <c r="B449" s="6" t="n"/>
      <c r="C449" s="7" t="n"/>
      <c r="D449" s="8" t="inlineStr">
        <is>
          <t>Сораль А.</t>
        </is>
      </c>
      <c r="E449" s="8" t="inlineStr">
        <is>
          <t>Понять империю</t>
        </is>
      </c>
      <c r="F449" s="5" t="inlineStr">
        <is>
          <t>3.6. серия "Социально-политические технологии"</t>
        </is>
      </c>
      <c r="G449" s="9" t="n">
        <v>2017</v>
      </c>
      <c r="H449" s="9" t="n">
        <v>231</v>
      </c>
      <c r="I449" s="5" t="inlineStr">
        <is>
          <t>7БЦ</t>
        </is>
      </c>
      <c r="J449" s="9" t="n">
        <v>16</v>
      </c>
      <c r="K449" s="11" t="n">
        <v>450</v>
      </c>
      <c r="L449" s="5" t="inlineStr">
        <is>
          <t>978-5-8291-2067-2</t>
        </is>
      </c>
    </row>
    <row r="450" ht="21.75" customHeight="1">
      <c r="A450" s="5" t="inlineStr">
        <is>
          <t xml:space="preserve">2808       </t>
        </is>
      </c>
      <c r="B450" s="6" t="n"/>
      <c r="C450" s="14" t="inlineStr">
        <is>
          <t>Н</t>
        </is>
      </c>
      <c r="D450" s="8" t="inlineStr">
        <is>
          <t>Сорокин П.А.</t>
        </is>
      </c>
      <c r="E450" s="8" t="inlineStr">
        <is>
          <t>Преступление и кара, подвиг и награда: Социологический этюд об основных  формах общественного поведения и морали</t>
        </is>
      </c>
      <c r="F450" s="5" t="inlineStr">
        <is>
          <t>Питирим Сорокин. Собрание сочинений</t>
        </is>
      </c>
      <c r="G450" s="9" t="n">
        <v>2026</v>
      </c>
      <c r="H450" s="9" t="n">
        <v>493</v>
      </c>
      <c r="I450" s="5" t="inlineStr">
        <is>
          <t>7БЦ</t>
        </is>
      </c>
      <c r="J450" s="9" t="n">
        <v>6</v>
      </c>
      <c r="K450" s="10" t="n">
        <v>1700</v>
      </c>
      <c r="L450" s="5" t="inlineStr">
        <is>
          <t>978-5-8291-4584-2</t>
        </is>
      </c>
    </row>
    <row r="451" ht="11.25" customHeight="1">
      <c r="A451" s="5" t="inlineStr">
        <is>
          <t xml:space="preserve">1055       </t>
        </is>
      </c>
      <c r="B451" s="6" t="n"/>
      <c r="C451" s="7" t="n"/>
      <c r="D451" s="8" t="inlineStr">
        <is>
          <t xml:space="preserve">Никифорова Г.С. (под ред.) </t>
        </is>
      </c>
      <c r="E451" s="8" t="inlineStr">
        <is>
          <t>Психология менеджмента. 5-е изд.</t>
        </is>
      </c>
      <c r="F451" s="5" t="inlineStr">
        <is>
          <t>4.3. Книги других издательств</t>
        </is>
      </c>
      <c r="G451" s="9" t="n">
        <v>2009</v>
      </c>
      <c r="H451" s="9" t="n">
        <v>512</v>
      </c>
      <c r="I451" s="5" t="inlineStr">
        <is>
          <t>Пер.</t>
        </is>
      </c>
      <c r="J451" s="9" t="n">
        <v>10</v>
      </c>
      <c r="K451" s="11" t="n">
        <v>408</v>
      </c>
      <c r="L451" s="5" t="inlineStr">
        <is>
          <t>978-966-8324-57-4</t>
        </is>
      </c>
    </row>
    <row r="452" ht="21.75" customHeight="1">
      <c r="A452" s="5" t="inlineStr">
        <is>
          <t xml:space="preserve">2308       </t>
        </is>
      </c>
      <c r="B452" s="6" t="n"/>
      <c r="C452" s="7" t="n"/>
      <c r="D452" s="8" t="inlineStr">
        <is>
          <t xml:space="preserve">Под ред. Кондратьева Э.В. </t>
        </is>
      </c>
      <c r="E452" s="8" t="inlineStr">
        <is>
          <t>Развитие бережливых производственных систем в России: синергия возможностей</t>
        </is>
      </c>
      <c r="F452" s="5" t="n"/>
      <c r="G452" s="9" t="n">
        <v>2022</v>
      </c>
      <c r="H452" s="9" t="n">
        <v>234</v>
      </c>
      <c r="I452" s="5" t="inlineStr">
        <is>
          <t>7 БЦ</t>
        </is>
      </c>
      <c r="J452" s="9" t="n">
        <v>16</v>
      </c>
      <c r="K452" s="11" t="n">
        <v>770</v>
      </c>
      <c r="L452" s="5" t="inlineStr">
        <is>
          <t>978-5-8291-3958-2</t>
        </is>
      </c>
    </row>
    <row r="453" ht="11.25" customHeight="1">
      <c r="A453" s="5" t="inlineStr">
        <is>
          <t xml:space="preserve">2764       </t>
        </is>
      </c>
      <c r="B453" s="6" t="n"/>
      <c r="C453" s="7" t="n"/>
      <c r="D453" s="8" t="inlineStr">
        <is>
          <t>Сорокин П.А.</t>
        </is>
      </c>
      <c r="E453" s="8" t="inlineStr">
        <is>
          <t>Революционная публицистика: 1917-1918.</t>
        </is>
      </c>
      <c r="F453" s="5" t="inlineStr">
        <is>
          <t>Питирим Сорокин. Собрание сочинений</t>
        </is>
      </c>
      <c r="G453" s="9" t="n">
        <v>2026</v>
      </c>
      <c r="H453" s="9" t="n">
        <v>835</v>
      </c>
      <c r="I453" s="5" t="inlineStr">
        <is>
          <t>7БЦ</t>
        </is>
      </c>
      <c r="J453" s="9" t="n">
        <v>4</v>
      </c>
      <c r="K453" s="10" t="n">
        <v>2500</v>
      </c>
      <c r="L453" s="5" t="inlineStr">
        <is>
          <t>978-5-8291-4546-0</t>
        </is>
      </c>
    </row>
    <row r="454" ht="11.25" customHeight="1">
      <c r="A454" s="5" t="inlineStr">
        <is>
          <t xml:space="preserve">2598       </t>
        </is>
      </c>
      <c r="B454" s="6" t="n"/>
      <c r="C454" s="7" t="n"/>
      <c r="D454" s="8" t="inlineStr">
        <is>
          <t>Дугин А.Г.</t>
        </is>
      </c>
      <c r="E454" s="8" t="inlineStr">
        <is>
          <t>Революция Дональда Трампа. Порядок Великих Держав</t>
        </is>
      </c>
      <c r="F454" s="5" t="n"/>
      <c r="G454" s="9" t="n">
        <v>2025</v>
      </c>
      <c r="H454" s="9" t="n">
        <v>307</v>
      </c>
      <c r="I454" s="5" t="inlineStr">
        <is>
          <t>7БЦ</t>
        </is>
      </c>
      <c r="J454" s="9" t="n">
        <v>12</v>
      </c>
      <c r="K454" s="10" t="n">
        <v>1200</v>
      </c>
      <c r="L454" s="5" t="inlineStr">
        <is>
          <t>978-5-8291-4375-6</t>
        </is>
      </c>
    </row>
    <row r="455" ht="21.75" customHeight="1">
      <c r="A455" s="5" t="inlineStr">
        <is>
          <t xml:space="preserve">1215       </t>
        </is>
      </c>
      <c r="B455" s="6" t="n"/>
      <c r="C455" s="7" t="n"/>
      <c r="D455" s="8" t="inlineStr">
        <is>
          <t>Доброхотов Л.Н.</t>
        </is>
      </c>
      <c r="E455" s="8" t="inlineStr">
        <is>
          <t>Россия - Америка: новая "холодная война". Джордж Кеннан как ее пророк</t>
        </is>
      </c>
      <c r="F455" s="5" t="inlineStr">
        <is>
          <t>1.2. Социология. Политология (серия  "GAUDEAMUS" )</t>
        </is>
      </c>
      <c r="G455" s="9" t="n">
        <v>2014</v>
      </c>
      <c r="H455" s="9" t="n">
        <v>316</v>
      </c>
      <c r="I455" s="5" t="inlineStr">
        <is>
          <t>Пер</t>
        </is>
      </c>
      <c r="J455" s="9" t="n">
        <v>12</v>
      </c>
      <c r="K455" s="11" t="n">
        <v>350</v>
      </c>
      <c r="L455" s="5" t="inlineStr">
        <is>
          <t>978-5-8291-1622-4</t>
        </is>
      </c>
    </row>
    <row r="456" ht="11.25" customHeight="1">
      <c r="A456" s="5" t="inlineStr">
        <is>
          <t xml:space="preserve">2536       </t>
        </is>
      </c>
      <c r="B456" s="6" t="n"/>
      <c r="C456" s="7" t="n"/>
      <c r="D456" s="8" t="inlineStr">
        <is>
          <t>Дугина Д.А.</t>
        </is>
      </c>
      <c r="E456" s="8" t="inlineStr">
        <is>
          <t>Русский Фронтир, 2-е изд.</t>
        </is>
      </c>
      <c r="F456" s="5" t="n"/>
      <c r="G456" s="9" t="n">
        <v>2025</v>
      </c>
      <c r="H456" s="9" t="n">
        <v>335</v>
      </c>
      <c r="I456" s="5" t="inlineStr">
        <is>
          <t>7БЦ</t>
        </is>
      </c>
      <c r="J456" s="9" t="n">
        <v>10</v>
      </c>
      <c r="K456" s="10" t="n">
        <v>1450</v>
      </c>
      <c r="L456" s="5" t="inlineStr">
        <is>
          <t>978-5-8291-4323-7</t>
        </is>
      </c>
    </row>
    <row r="457" ht="11.25" customHeight="1">
      <c r="A457" s="5" t="inlineStr">
        <is>
          <t xml:space="preserve">2448       </t>
        </is>
      </c>
      <c r="B457" s="6" t="n"/>
      <c r="C457" s="7" t="n"/>
      <c r="D457" s="8" t="inlineStr">
        <is>
          <t xml:space="preserve">Никишова М.И. (под ред.) </t>
        </is>
      </c>
      <c r="E457" s="8" t="inlineStr">
        <is>
          <t>Северный завоз</t>
        </is>
      </c>
      <c r="F457" s="5" t="n"/>
      <c r="G457" s="9" t="n">
        <v>2024</v>
      </c>
      <c r="H457" s="9" t="n">
        <v>484</v>
      </c>
      <c r="I457" s="5" t="inlineStr">
        <is>
          <t>7БЦ</t>
        </is>
      </c>
      <c r="J457" s="9" t="n">
        <v>8</v>
      </c>
      <c r="K457" s="10" t="n">
        <v>1480</v>
      </c>
      <c r="L457" s="5" t="inlineStr">
        <is>
          <t>978-5-8291-4212-4</t>
        </is>
      </c>
    </row>
    <row r="458" ht="11.25" customHeight="1">
      <c r="A458" s="5" t="inlineStr">
        <is>
          <t xml:space="preserve">2789       </t>
        </is>
      </c>
      <c r="B458" s="6" t="n"/>
      <c r="C458" s="14" t="inlineStr">
        <is>
          <t>Н</t>
        </is>
      </c>
      <c r="D458" s="8" t="inlineStr">
        <is>
          <t>Сорокин П.А.</t>
        </is>
      </c>
      <c r="E458" s="8" t="inlineStr">
        <is>
          <t>Система социологии</t>
        </is>
      </c>
      <c r="F458" s="5" t="inlineStr">
        <is>
          <t>Питирим Сорокин. Собрание сочинений</t>
        </is>
      </c>
      <c r="G458" s="9" t="n">
        <v>2026</v>
      </c>
      <c r="H458" s="9" t="n">
        <v>997</v>
      </c>
      <c r="I458" s="5" t="inlineStr">
        <is>
          <t>7БЦ</t>
        </is>
      </c>
      <c r="J458" s="9" t="n">
        <v>3</v>
      </c>
      <c r="K458" s="10" t="n">
        <v>2800</v>
      </c>
      <c r="L458" s="5" t="inlineStr">
        <is>
          <t>978-5-8291-4556-9</t>
        </is>
      </c>
    </row>
    <row r="459" ht="21.75" customHeight="1">
      <c r="A459" s="5" t="inlineStr">
        <is>
          <t xml:space="preserve">0718       </t>
        </is>
      </c>
      <c r="B459" s="6" t="n"/>
      <c r="C459" s="7" t="n"/>
      <c r="D459" s="8" t="inlineStr">
        <is>
          <t xml:space="preserve">Добреньков В.И.,Жабин А.П. </t>
        </is>
      </c>
      <c r="E459" s="8" t="inlineStr">
        <is>
          <t>Современные механизмы управления социальными изменениями</t>
        </is>
      </c>
      <c r="F459" s="5" t="inlineStr">
        <is>
          <t>1.2. Социология. Политология (серия  "GAUDEAMUS" )</t>
        </is>
      </c>
      <c r="G459" s="9" t="n">
        <v>2012</v>
      </c>
      <c r="H459" s="9" t="n">
        <v>281</v>
      </c>
      <c r="I459" s="5" t="inlineStr">
        <is>
          <t>пер.</t>
        </is>
      </c>
      <c r="J459" s="9" t="n">
        <v>12</v>
      </c>
      <c r="K459" s="11" t="n">
        <v>432</v>
      </c>
      <c r="L459" s="5" t="inlineStr">
        <is>
          <t>978-5-8291-1362-9</t>
        </is>
      </c>
    </row>
    <row r="460" ht="21.75" customHeight="1">
      <c r="A460" s="5" t="inlineStr">
        <is>
          <t xml:space="preserve">2353       </t>
        </is>
      </c>
      <c r="B460" s="6" t="n"/>
      <c r="C460" s="7" t="n"/>
      <c r="D460" s="8" t="inlineStr">
        <is>
          <t>Васецкий Н.А.</t>
        </is>
      </c>
      <c r="E460" s="8" t="inlineStr">
        <is>
          <t>Социальная антропология. В поисках цивилизационной Атлантиды</t>
        </is>
      </c>
      <c r="F460" s="5" t="inlineStr">
        <is>
          <t>Глобальный мир и современная Россия</t>
        </is>
      </c>
      <c r="G460" s="9" t="n">
        <v>2023</v>
      </c>
      <c r="H460" s="9" t="n">
        <v>488</v>
      </c>
      <c r="I460" s="5" t="inlineStr">
        <is>
          <t>7БЦ</t>
        </is>
      </c>
      <c r="J460" s="9" t="n">
        <v>8</v>
      </c>
      <c r="K460" s="10" t="n">
        <v>1230</v>
      </c>
      <c r="L460" s="5" t="inlineStr">
        <is>
          <t>978-5-8291-4136-3</t>
        </is>
      </c>
    </row>
    <row r="461" ht="21.75" customHeight="1">
      <c r="A461" s="5" t="inlineStr">
        <is>
          <t xml:space="preserve">2569       </t>
        </is>
      </c>
      <c r="B461" s="6" t="n"/>
      <c r="C461" s="7" t="n"/>
      <c r="D461" s="8" t="inlineStr">
        <is>
          <t>Сорокин П.А.</t>
        </is>
      </c>
      <c r="E461" s="8" t="inlineStr">
        <is>
          <t>Социальная и культурная динамика/Пер. с англ. Сапова В.В./2-е изд., испр.</t>
        </is>
      </c>
      <c r="F461" s="5" t="inlineStr">
        <is>
          <t>Теории общества</t>
        </is>
      </c>
      <c r="G461" s="9" t="n">
        <v>2025</v>
      </c>
      <c r="H461" s="9" t="n">
        <v>975</v>
      </c>
      <c r="I461" s="5" t="inlineStr">
        <is>
          <t>7БЦ</t>
        </is>
      </c>
      <c r="J461" s="9" t="n">
        <v>6</v>
      </c>
      <c r="K461" s="10" t="n">
        <v>2400</v>
      </c>
      <c r="L461" s="5" t="inlineStr">
        <is>
          <t>978-5-8291-4334-3</t>
        </is>
      </c>
    </row>
    <row r="462" ht="21.75" customHeight="1">
      <c r="A462" s="5" t="inlineStr">
        <is>
          <t xml:space="preserve">2570       </t>
        </is>
      </c>
      <c r="B462" s="6" t="n"/>
      <c r="C462" s="7" t="n"/>
      <c r="D462" s="8" t="inlineStr">
        <is>
          <t>Коныгина М.Н.</t>
        </is>
      </c>
      <c r="E462" s="8" t="inlineStr">
        <is>
          <t>Социальная поддержка семьи и детей в России: история и современность</t>
        </is>
      </c>
      <c r="F462" s="5" t="n"/>
      <c r="G462" s="9" t="n">
        <v>2025</v>
      </c>
      <c r="H462" s="9" t="n">
        <v>299</v>
      </c>
      <c r="I462" s="5" t="inlineStr">
        <is>
          <t>7БЦ</t>
        </is>
      </c>
      <c r="J462" s="9" t="n">
        <v>12</v>
      </c>
      <c r="K462" s="11" t="n">
        <v>950</v>
      </c>
      <c r="L462" s="5" t="inlineStr">
        <is>
          <t>978-5-8291-4353-4</t>
        </is>
      </c>
    </row>
    <row r="463" ht="21.75" customHeight="1">
      <c r="A463" s="5" t="inlineStr">
        <is>
          <t xml:space="preserve">2712       </t>
        </is>
      </c>
      <c r="B463" s="6" t="n"/>
      <c r="C463" s="7" t="n"/>
      <c r="D463" s="8" t="inlineStr">
        <is>
          <t>Кравченко А.И.</t>
        </is>
      </c>
      <c r="E463" s="8" t="inlineStr">
        <is>
          <t>Социология ежедневности. Кофе пить, носки стирать, забор чинить</t>
        </is>
      </c>
      <c r="F463" s="5" t="n"/>
      <c r="G463" s="9" t="n">
        <v>2026</v>
      </c>
      <c r="H463" s="9" t="n">
        <v>515</v>
      </c>
      <c r="I463" s="5" t="inlineStr">
        <is>
          <t>7БЦ</t>
        </is>
      </c>
      <c r="J463" s="9" t="n">
        <v>8</v>
      </c>
      <c r="K463" s="10" t="n">
        <v>1320</v>
      </c>
      <c r="L463" s="5" t="inlineStr">
        <is>
          <t>978-5-8291-4438-8</t>
        </is>
      </c>
    </row>
    <row r="464" ht="11.25" customHeight="1">
      <c r="A464" s="5" t="inlineStr">
        <is>
          <t xml:space="preserve">2042       </t>
        </is>
      </c>
      <c r="B464" s="6" t="n"/>
      <c r="C464" s="7" t="n"/>
      <c r="D464" s="8" t="inlineStr">
        <is>
          <t>Васецкий Н.А.</t>
        </is>
      </c>
      <c r="E464" s="8" t="inlineStr">
        <is>
          <t>Социология истории России. Базовые смыслы и ценности</t>
        </is>
      </c>
      <c r="F464" s="5" t="inlineStr">
        <is>
          <t>4.4. Прочее</t>
        </is>
      </c>
      <c r="G464" s="9" t="n">
        <v>2019</v>
      </c>
      <c r="H464" s="9" t="n">
        <v>579</v>
      </c>
      <c r="I464" s="5" t="inlineStr">
        <is>
          <t>7БЦ</t>
        </is>
      </c>
      <c r="J464" s="9" t="n">
        <v>8</v>
      </c>
      <c r="K464" s="11" t="n">
        <v>850</v>
      </c>
      <c r="L464" s="5" t="inlineStr">
        <is>
          <t>978-5-8291-2441-0</t>
        </is>
      </c>
    </row>
    <row r="465" ht="11.25" customHeight="1">
      <c r="A465" s="5" t="inlineStr">
        <is>
          <t xml:space="preserve">2307       </t>
        </is>
      </c>
      <c r="B465" s="6" t="n"/>
      <c r="C465" s="7" t="n"/>
      <c r="D465" s="8" t="inlineStr">
        <is>
          <t>Сорокин П.А.</t>
        </is>
      </c>
      <c r="E465" s="8" t="inlineStr">
        <is>
          <t>Социология революции</t>
        </is>
      </c>
      <c r="F465" s="5" t="inlineStr">
        <is>
          <t>Теории общества</t>
        </is>
      </c>
      <c r="G465" s="9" t="n">
        <v>2023</v>
      </c>
      <c r="H465" s="9" t="n">
        <v>615</v>
      </c>
      <c r="I465" s="5" t="inlineStr">
        <is>
          <t>7БЦ</t>
        </is>
      </c>
      <c r="J465" s="9" t="n">
        <v>6</v>
      </c>
      <c r="K465" s="10" t="n">
        <v>1150</v>
      </c>
      <c r="L465" s="5" t="inlineStr">
        <is>
          <t>978-5-8291-3969-8</t>
        </is>
      </c>
    </row>
    <row r="466" ht="21.75" customHeight="1">
      <c r="A466" s="5" t="inlineStr">
        <is>
          <t xml:space="preserve">2489       </t>
        </is>
      </c>
      <c r="B466" s="6" t="n"/>
      <c r="C466" s="7" t="n"/>
      <c r="D466" s="8" t="inlineStr">
        <is>
          <t xml:space="preserve">Дугин А.Г. </t>
        </is>
      </c>
      <c r="E466" s="8" t="inlineStr">
        <is>
          <t>Социология русского общества: Учебное пособие для вузов, 2-е изд.</t>
        </is>
      </c>
      <c r="F466" s="5" t="n"/>
      <c r="G466" s="9" t="n">
        <v>2024</v>
      </c>
      <c r="H466" s="9" t="n">
        <v>575</v>
      </c>
      <c r="I466" s="5" t="inlineStr">
        <is>
          <t>7БЦ</t>
        </is>
      </c>
      <c r="J466" s="9" t="n">
        <v>8</v>
      </c>
      <c r="K466" s="10" t="n">
        <v>1280</v>
      </c>
      <c r="L466" s="5" t="inlineStr">
        <is>
          <t>978-5-8291-4262-9</t>
        </is>
      </c>
    </row>
    <row r="467" ht="21.75" customHeight="1">
      <c r="A467" s="5" t="inlineStr">
        <is>
          <t xml:space="preserve">2545       </t>
        </is>
      </c>
      <c r="B467" s="6" t="n"/>
      <c r="C467" s="7" t="n"/>
      <c r="D467" s="8" t="inlineStr">
        <is>
          <t xml:space="preserve">Кравченко А.И. </t>
        </is>
      </c>
      <c r="E467" s="8" t="inlineStr">
        <is>
          <t>Социология: теоретические тренды и методологические сдвиги.Комплект в 4-х книгах</t>
        </is>
      </c>
      <c r="F467" s="5" t="inlineStr">
        <is>
          <t>серия  "GAUDEAMUS"</t>
        </is>
      </c>
      <c r="G467" s="9" t="n">
        <v>2024</v>
      </c>
      <c r="H467" s="12" t="n">
        <v>2164</v>
      </c>
      <c r="I467" s="5" t="inlineStr">
        <is>
          <t>7БЦ</t>
        </is>
      </c>
      <c r="J467" s="9" t="n">
        <v>1</v>
      </c>
      <c r="K467" s="10" t="n">
        <v>4745</v>
      </c>
      <c r="L467" s="5" t="inlineStr">
        <is>
          <t>978-5-8291-4314-5</t>
        </is>
      </c>
    </row>
    <row r="468" ht="21.75" customHeight="1">
      <c r="A468" s="5" t="inlineStr">
        <is>
          <t xml:space="preserve">2541       </t>
        </is>
      </c>
      <c r="B468" s="6" t="n"/>
      <c r="C468" s="7" t="n"/>
      <c r="D468" s="8" t="inlineStr">
        <is>
          <t xml:space="preserve">Кравченко А.И. </t>
        </is>
      </c>
      <c r="E468" s="8" t="inlineStr">
        <is>
          <t>Социология: теоретические тренды и методологические сдвиги.Том I.Trends-In: ближние миры</t>
        </is>
      </c>
      <c r="F468" s="5" t="inlineStr">
        <is>
          <t>серия  "GAUDEAMUS"</t>
        </is>
      </c>
      <c r="G468" s="9" t="n">
        <v>2024</v>
      </c>
      <c r="H468" s="9" t="n">
        <v>540</v>
      </c>
      <c r="I468" s="5" t="inlineStr">
        <is>
          <t>7БЦ</t>
        </is>
      </c>
      <c r="J468" s="9" t="n">
        <v>8</v>
      </c>
      <c r="K468" s="10" t="n">
        <v>1393</v>
      </c>
      <c r="L468" s="5" t="inlineStr">
        <is>
          <t>978-5-8291-4315-2</t>
        </is>
      </c>
    </row>
    <row r="469" ht="21.75" customHeight="1">
      <c r="A469" s="5" t="inlineStr">
        <is>
          <t xml:space="preserve">2542       </t>
        </is>
      </c>
      <c r="B469" s="6" t="n"/>
      <c r="C469" s="7" t="n"/>
      <c r="D469" s="8" t="inlineStr">
        <is>
          <t xml:space="preserve">Кравченко А.И. </t>
        </is>
      </c>
      <c r="E469" s="8" t="inlineStr">
        <is>
          <t>Социология: теоретические тренды и методологические сдвиги.Том II.Trends-Out:дальние среды</t>
        </is>
      </c>
      <c r="F469" s="5" t="inlineStr">
        <is>
          <t>серия  "GAUDEAMUS"</t>
        </is>
      </c>
      <c r="G469" s="9" t="n">
        <v>2024</v>
      </c>
      <c r="H469" s="9" t="n">
        <v>564</v>
      </c>
      <c r="I469" s="5" t="inlineStr">
        <is>
          <t>7БЦ</t>
        </is>
      </c>
      <c r="J469" s="9" t="n">
        <v>8</v>
      </c>
      <c r="K469" s="10" t="n">
        <v>1440</v>
      </c>
      <c r="L469" s="5" t="inlineStr">
        <is>
          <t>978-5-8291-4316-9</t>
        </is>
      </c>
    </row>
    <row r="470" ht="21.75" customHeight="1">
      <c r="A470" s="5" t="inlineStr">
        <is>
          <t xml:space="preserve">2543       </t>
        </is>
      </c>
      <c r="B470" s="6" t="n"/>
      <c r="C470" s="7" t="n"/>
      <c r="D470" s="8" t="inlineStr">
        <is>
          <t xml:space="preserve">Кравченко А.И. </t>
        </is>
      </c>
      <c r="E470" s="8" t="inlineStr">
        <is>
          <t>Социология: теоретические тренды и методологические сдвиги.Том III.Trends-Mix: внутри своих горизонтов Ч.1</t>
        </is>
      </c>
      <c r="F470" s="5" t="inlineStr">
        <is>
          <t>серия  "GAUDEAMUS"</t>
        </is>
      </c>
      <c r="G470" s="9" t="n">
        <v>2024</v>
      </c>
      <c r="H470" s="9" t="n">
        <v>503</v>
      </c>
      <c r="I470" s="5" t="inlineStr">
        <is>
          <t>7БЦ</t>
        </is>
      </c>
      <c r="J470" s="9" t="n">
        <v>8</v>
      </c>
      <c r="K470" s="10" t="n">
        <v>1320</v>
      </c>
      <c r="L470" s="5" t="inlineStr">
        <is>
          <t>978-5-8291-4317-6</t>
        </is>
      </c>
    </row>
    <row r="471" ht="21.75" customHeight="1">
      <c r="A471" s="5" t="inlineStr">
        <is>
          <t xml:space="preserve">2544       </t>
        </is>
      </c>
      <c r="B471" s="6" t="n"/>
      <c r="C471" s="7" t="n"/>
      <c r="D471" s="8" t="inlineStr">
        <is>
          <t xml:space="preserve">Кравченко А.И. </t>
        </is>
      </c>
      <c r="E471" s="8" t="inlineStr">
        <is>
          <t>Социология: теоретические тренды и методологические сдвиги.Том III.Trends-Mix: внутри своих горизонтов Ч.2</t>
        </is>
      </c>
      <c r="F471" s="5" t="inlineStr">
        <is>
          <t>серия  "GAUDEAMUS"</t>
        </is>
      </c>
      <c r="G471" s="9" t="n">
        <v>2024</v>
      </c>
      <c r="H471" s="9" t="n">
        <v>557</v>
      </c>
      <c r="I471" s="5" t="inlineStr">
        <is>
          <t>7БЦ</t>
        </is>
      </c>
      <c r="J471" s="9" t="n">
        <v>8</v>
      </c>
      <c r="K471" s="10" t="n">
        <v>1430</v>
      </c>
      <c r="L471" s="5" t="inlineStr">
        <is>
          <t>978-5-8291-4318-3</t>
        </is>
      </c>
    </row>
    <row r="472" ht="11.25" customHeight="1">
      <c r="A472" s="5" t="inlineStr">
        <is>
          <t xml:space="preserve">2756       </t>
        </is>
      </c>
      <c r="B472" s="6" t="n"/>
      <c r="C472" s="7" t="n"/>
      <c r="D472" s="8" t="inlineStr">
        <is>
          <t>Сорокин П.А.</t>
        </is>
      </c>
      <c r="E472" s="8" t="inlineStr">
        <is>
          <t>Сочинения (1915-1917)</t>
        </is>
      </c>
      <c r="F472" s="5" t="inlineStr">
        <is>
          <t>Питирим Сорокин. Собрание сочинений</t>
        </is>
      </c>
      <c r="G472" s="9" t="n">
        <v>2026</v>
      </c>
      <c r="H472" s="9" t="n">
        <v>567</v>
      </c>
      <c r="I472" s="5" t="inlineStr">
        <is>
          <t>7БЦ</t>
        </is>
      </c>
      <c r="J472" s="9" t="n">
        <v>5</v>
      </c>
      <c r="K472" s="10" t="n">
        <v>1490</v>
      </c>
      <c r="L472" s="5" t="inlineStr">
        <is>
          <t>978-5-8291-4544-6</t>
        </is>
      </c>
    </row>
    <row r="473" ht="11.25" customHeight="1">
      <c r="A473" s="5" t="inlineStr">
        <is>
          <t xml:space="preserve">2027       </t>
        </is>
      </c>
      <c r="B473" s="6" t="n"/>
      <c r="C473" s="7" t="n"/>
      <c r="D473" s="8" t="inlineStr">
        <is>
          <t xml:space="preserve">Добреньков В.И. </t>
        </is>
      </c>
      <c r="E473" s="8" t="inlineStr">
        <is>
          <t>Сталинградский рубеж: история и современность</t>
        </is>
      </c>
      <c r="F473" s="5" t="inlineStr">
        <is>
          <t>4.4. Прочее</t>
        </is>
      </c>
      <c r="G473" s="9" t="n">
        <v>2019</v>
      </c>
      <c r="H473" s="9" t="n">
        <v>291</v>
      </c>
      <c r="I473" s="5" t="inlineStr">
        <is>
          <t>7БЦ</t>
        </is>
      </c>
      <c r="J473" s="9" t="n">
        <v>12</v>
      </c>
      <c r="K473" s="11" t="n">
        <v>760</v>
      </c>
      <c r="L473" s="5" t="inlineStr">
        <is>
          <t>978-5-8291-2418-2</t>
        </is>
      </c>
    </row>
    <row r="474" ht="21.75" customHeight="1">
      <c r="A474" s="5" t="inlineStr">
        <is>
          <t xml:space="preserve">0629       </t>
        </is>
      </c>
      <c r="B474" s="6" t="n"/>
      <c r="C474" s="7" t="n"/>
      <c r="D474" s="8" t="inlineStr">
        <is>
          <t>Масалков И.К., Семина М.В.</t>
        </is>
      </c>
      <c r="E474" s="8" t="inlineStr">
        <is>
          <t>Стратегия кейс стади: методология исследования и преподавания</t>
        </is>
      </c>
      <c r="F474" s="5" t="inlineStr">
        <is>
          <t>1.2. Социология. Политология (серия  "GAUDEAMUS" )</t>
        </is>
      </c>
      <c r="G474" s="9" t="n">
        <v>2011</v>
      </c>
      <c r="H474" s="9" t="n">
        <v>443</v>
      </c>
      <c r="I474" s="5" t="inlineStr">
        <is>
          <t>Пер.</t>
        </is>
      </c>
      <c r="J474" s="9" t="n">
        <v>10</v>
      </c>
      <c r="K474" s="11" t="n">
        <v>576</v>
      </c>
      <c r="L474" s="5" t="inlineStr">
        <is>
          <t>978-5-904993-05-4</t>
        </is>
      </c>
    </row>
    <row r="475" ht="11.25" customHeight="1">
      <c r="A475" s="5" t="inlineStr">
        <is>
          <t xml:space="preserve">1554       </t>
        </is>
      </c>
      <c r="B475" s="6" t="n"/>
      <c r="C475" s="7" t="n"/>
      <c r="D475" s="8" t="inlineStr">
        <is>
          <t>Имяреков С.М.</t>
        </is>
      </c>
      <c r="E475" s="8" t="inlineStr">
        <is>
          <t>Стратегия Путина</t>
        </is>
      </c>
      <c r="F475" s="5" t="inlineStr">
        <is>
          <t>1.2. Социология. Политология (серия  "GAUDEAMUS" )</t>
        </is>
      </c>
      <c r="G475" s="9" t="n">
        <v>2017</v>
      </c>
      <c r="H475" s="9" t="n">
        <v>500</v>
      </c>
      <c r="I475" s="5" t="inlineStr">
        <is>
          <t xml:space="preserve"> БЦ</t>
        </is>
      </c>
      <c r="J475" s="9" t="n">
        <v>8</v>
      </c>
      <c r="K475" s="11" t="n">
        <v>590</v>
      </c>
      <c r="L475" s="5" t="inlineStr">
        <is>
          <t>978-5-8291-2015-3</t>
        </is>
      </c>
    </row>
    <row r="476" ht="11.25" customHeight="1">
      <c r="A476" s="5" t="inlineStr">
        <is>
          <t xml:space="preserve">2613       </t>
        </is>
      </c>
      <c r="B476" s="6" t="n"/>
      <c r="C476" s="7" t="n"/>
      <c r="D476" s="8" t="inlineStr">
        <is>
          <t>Богданов А.А.</t>
        </is>
      </c>
      <c r="E476" s="8" t="inlineStr">
        <is>
          <t>Тектология. Всеобщая организационная наука</t>
        </is>
      </c>
      <c r="F476" s="5" t="n"/>
      <c r="G476" s="9" t="n">
        <v>2025</v>
      </c>
      <c r="H476" s="9" t="n">
        <v>683</v>
      </c>
      <c r="I476" s="5" t="inlineStr">
        <is>
          <t>7БЦ</t>
        </is>
      </c>
      <c r="J476" s="9" t="n">
        <v>8</v>
      </c>
      <c r="K476" s="10" t="n">
        <v>1700</v>
      </c>
      <c r="L476" s="5" t="inlineStr">
        <is>
          <t>978-5-8291-4383-1</t>
        </is>
      </c>
    </row>
    <row r="477" ht="11.25" customHeight="1">
      <c r="A477" s="5" t="inlineStr">
        <is>
          <t xml:space="preserve">2567       </t>
        </is>
      </c>
      <c r="B477" s="6" t="n"/>
      <c r="C477" s="7" t="n"/>
      <c r="D477" s="8" t="inlineStr">
        <is>
          <t>Дугина Д.А.</t>
        </is>
      </c>
      <c r="E477" s="8" t="inlineStr">
        <is>
          <t>Теория Европы</t>
        </is>
      </c>
      <c r="F477" s="5" t="n"/>
      <c r="G477" s="9" t="n">
        <v>2025</v>
      </c>
      <c r="H477" s="9" t="n">
        <v>280</v>
      </c>
      <c r="I477" s="5" t="inlineStr">
        <is>
          <t>7БЦ</t>
        </is>
      </c>
      <c r="J477" s="9" t="n">
        <v>12</v>
      </c>
      <c r="K477" s="10" t="n">
        <v>1360</v>
      </c>
      <c r="L477" s="5" t="inlineStr">
        <is>
          <t>978-5-8291-4352-7</t>
        </is>
      </c>
    </row>
    <row r="478" ht="21.75" customHeight="1">
      <c r="A478" s="5" t="inlineStr">
        <is>
          <t xml:space="preserve">2478       </t>
        </is>
      </c>
      <c r="B478" s="6" t="n"/>
      <c r="C478" s="7" t="n"/>
      <c r="D478" s="8" t="inlineStr">
        <is>
          <t xml:space="preserve">Дугин А.Г. </t>
        </is>
      </c>
      <c r="E478" s="8" t="inlineStr">
        <is>
          <t>Теория многополярного Мира. Плюриверсум: Учеб пособие для вузов. 3-е изд.</t>
        </is>
      </c>
      <c r="F478" s="5" t="n"/>
      <c r="G478" s="9" t="n">
        <v>2026</v>
      </c>
      <c r="H478" s="9" t="n">
        <v>364</v>
      </c>
      <c r="I478" s="5" t="inlineStr">
        <is>
          <t>7БЦ</t>
        </is>
      </c>
      <c r="J478" s="9" t="n">
        <v>8</v>
      </c>
      <c r="K478" s="10" t="n">
        <v>1120</v>
      </c>
      <c r="L478" s="5" t="inlineStr">
        <is>
          <t>978-5-8291-4244-5</t>
        </is>
      </c>
    </row>
    <row r="479" ht="11.25" customHeight="1">
      <c r="A479" s="5" t="inlineStr">
        <is>
          <t xml:space="preserve">2732       </t>
        </is>
      </c>
      <c r="B479" s="6" t="n"/>
      <c r="C479" s="7" t="n"/>
      <c r="D479" s="8" t="inlineStr">
        <is>
          <t>Сорокин П.А.</t>
        </is>
      </c>
      <c r="E479" s="8" t="inlineStr">
        <is>
          <t>Человек и общество в условиях бедствий, 2-е изд., испр. и доп.</t>
        </is>
      </c>
      <c r="F479" s="5" t="inlineStr">
        <is>
          <t>Теории общества</t>
        </is>
      </c>
      <c r="G479" s="9" t="n">
        <v>2026</v>
      </c>
      <c r="H479" s="9" t="n">
        <v>423</v>
      </c>
      <c r="I479" s="5" t="inlineStr">
        <is>
          <t>7БЦ</t>
        </is>
      </c>
      <c r="J479" s="9" t="n">
        <v>8</v>
      </c>
      <c r="K479" s="10" t="n">
        <v>1270</v>
      </c>
      <c r="L479" s="5" t="inlineStr">
        <is>
          <t>978-5-8291-4517-0</t>
        </is>
      </c>
    </row>
    <row r="480" ht="11.25" customHeight="1">
      <c r="A480" s="5" t="inlineStr">
        <is>
          <t xml:space="preserve">2319       </t>
        </is>
      </c>
      <c r="B480" s="6" t="n"/>
      <c r="C480" s="7" t="n"/>
      <c r="D480" s="8" t="inlineStr">
        <is>
          <t xml:space="preserve">Дугин А.Г. </t>
        </is>
      </c>
      <c r="E480" s="8" t="inlineStr">
        <is>
          <t>Четвертая Русь. Контргегемония. Русский концепт</t>
        </is>
      </c>
      <c r="F480" s="5" t="n"/>
      <c r="G480" s="9" t="n">
        <v>2024</v>
      </c>
      <c r="H480" s="9" t="n">
        <v>351</v>
      </c>
      <c r="I480" s="5" t="inlineStr">
        <is>
          <t>7БЦ</t>
        </is>
      </c>
      <c r="J480" s="9" t="n">
        <v>12</v>
      </c>
      <c r="K480" s="10" t="n">
        <v>1000</v>
      </c>
      <c r="L480" s="5" t="inlineStr">
        <is>
          <t>978-5-8291-3932-2</t>
        </is>
      </c>
    </row>
    <row r="481" ht="21.75" customHeight="1">
      <c r="A481" s="5" t="inlineStr">
        <is>
          <t xml:space="preserve">2477       </t>
        </is>
      </c>
      <c r="B481" s="6" t="n"/>
      <c r="C481" s="7" t="n"/>
      <c r="D481" s="8" t="inlineStr">
        <is>
          <t xml:space="preserve">Дугин А.Г. </t>
        </is>
      </c>
      <c r="E481" s="8" t="inlineStr">
        <is>
          <t>Четвертый путь. Введение в Четвертую Политическую Теорию.  4-е изд</t>
        </is>
      </c>
      <c r="F481" s="5" t="n"/>
      <c r="G481" s="9" t="n">
        <v>2026</v>
      </c>
      <c r="H481" s="9" t="n">
        <v>683</v>
      </c>
      <c r="I481" s="5" t="inlineStr">
        <is>
          <t>7БЦ</t>
        </is>
      </c>
      <c r="J481" s="9" t="n">
        <v>5</v>
      </c>
      <c r="K481" s="10" t="n">
        <v>1840</v>
      </c>
      <c r="L481" s="5" t="inlineStr">
        <is>
          <t>978-5-8291-4247-6</t>
        </is>
      </c>
    </row>
    <row r="482" ht="11.25" customHeight="1">
      <c r="A482" s="5" t="inlineStr">
        <is>
          <t xml:space="preserve">2738       </t>
        </is>
      </c>
      <c r="B482" s="6" t="n"/>
      <c r="C482" s="7" t="n"/>
      <c r="D482" s="8" t="inlineStr">
        <is>
          <t xml:space="preserve">Кравченко А.И. </t>
        </is>
      </c>
      <c r="E482" s="8" t="inlineStr">
        <is>
          <t>Экономическая социология</t>
        </is>
      </c>
      <c r="F482" s="5" t="n"/>
      <c r="G482" s="9" t="n">
        <v>2026</v>
      </c>
      <c r="H482" s="9" t="n">
        <v>312</v>
      </c>
      <c r="I482" s="5" t="inlineStr">
        <is>
          <t>7БЦ</t>
        </is>
      </c>
      <c r="J482" s="9" t="n">
        <v>12</v>
      </c>
      <c r="K482" s="10" t="n">
        <v>1190</v>
      </c>
      <c r="L482" s="5" t="inlineStr">
        <is>
          <t>978-5-8291-4538-5</t>
        </is>
      </c>
    </row>
    <row r="483" ht="11.25" customHeight="1">
      <c r="A483" s="5" t="inlineStr">
        <is>
          <t xml:space="preserve">2487       </t>
        </is>
      </c>
      <c r="B483" s="6" t="n"/>
      <c r="C483" s="7" t="n"/>
      <c r="D483" s="8" t="inlineStr">
        <is>
          <t xml:space="preserve">Дугин А.Г. </t>
        </is>
      </c>
      <c r="E483" s="8" t="inlineStr">
        <is>
          <t>Этносоциология: Учебное пособие для вузов, 2-е изд.</t>
        </is>
      </c>
      <c r="F483" s="5" t="n"/>
      <c r="G483" s="9" t="n">
        <v>2024</v>
      </c>
      <c r="H483" s="9" t="n">
        <v>847</v>
      </c>
      <c r="I483" s="5" t="inlineStr">
        <is>
          <t>7БЦ</t>
        </is>
      </c>
      <c r="J483" s="9" t="n">
        <v>6</v>
      </c>
      <c r="K483" s="10" t="n">
        <v>1700</v>
      </c>
      <c r="L483" s="5" t="inlineStr">
        <is>
          <t>978-5-8291-4254-4</t>
        </is>
      </c>
    </row>
    <row r="484" ht="12.75" customHeight="1">
      <c r="A484" s="3" t="inlineStr">
        <is>
          <t>05. КУЛЬТУРА</t>
        </is>
      </c>
      <c r="B484" s="4" t="n"/>
      <c r="C484" s="4" t="n"/>
      <c r="D484" s="4" t="n"/>
      <c r="E484" s="4" t="n"/>
      <c r="F484" s="4" t="n"/>
      <c r="G484" s="4" t="n"/>
      <c r="H484" s="4" t="n"/>
      <c r="I484" s="4" t="n"/>
      <c r="J484" s="4" t="n"/>
      <c r="K484" s="4" t="n"/>
      <c r="L484" s="4" t="n"/>
    </row>
    <row r="485" ht="11.25" customHeight="1">
      <c r="A485" s="5" t="inlineStr">
        <is>
          <t xml:space="preserve">2711       </t>
        </is>
      </c>
      <c r="B485" s="6" t="n"/>
      <c r="C485" s="7" t="n"/>
      <c r="D485" s="8" t="inlineStr">
        <is>
          <t>Чайковская И.</t>
        </is>
      </c>
      <c r="E485" s="8" t="inlineStr">
        <is>
          <t>"Легкая походка" и другие рассказы.</t>
        </is>
      </c>
      <c r="F485" s="5" t="n"/>
      <c r="G485" s="9" t="n">
        <v>2026</v>
      </c>
      <c r="H485" s="9" t="n">
        <v>223</v>
      </c>
      <c r="I485" s="5" t="inlineStr">
        <is>
          <t>7БЦ</t>
        </is>
      </c>
      <c r="J485" s="9" t="n">
        <v>16</v>
      </c>
      <c r="K485" s="11" t="n">
        <v>912</v>
      </c>
      <c r="L485" s="5" t="inlineStr">
        <is>
          <t>978-5-8291-4505-7</t>
        </is>
      </c>
    </row>
    <row r="486" ht="21.75" customHeight="1">
      <c r="A486" s="5" t="inlineStr">
        <is>
          <t xml:space="preserve">2280       </t>
        </is>
      </c>
      <c r="B486" s="6" t="n"/>
      <c r="C486" s="7" t="n"/>
      <c r="D486" s="8" t="inlineStr">
        <is>
          <t>Фесенко Эмилия Яковлевна</t>
        </is>
      </c>
      <c r="E486" s="8" t="inlineStr">
        <is>
          <t>"Прошлое требует слова..." ХХ век в дневниках свидетелей эпохи</t>
        </is>
      </c>
      <c r="F486" s="5" t="inlineStr">
        <is>
          <t>2.9. серия "Технологии культуры"</t>
        </is>
      </c>
      <c r="G486" s="9" t="n">
        <v>2022</v>
      </c>
      <c r="H486" s="9" t="n">
        <v>567</v>
      </c>
      <c r="I486" s="5" t="inlineStr">
        <is>
          <t>7БЦ</t>
        </is>
      </c>
      <c r="J486" s="9" t="n">
        <v>8</v>
      </c>
      <c r="K486" s="10" t="n">
        <v>1370</v>
      </c>
      <c r="L486" s="5" t="inlineStr">
        <is>
          <t>978-5-8291-3730-4</t>
        </is>
      </c>
    </row>
    <row r="487" ht="11.25" customHeight="1">
      <c r="A487" s="5" t="inlineStr">
        <is>
          <t xml:space="preserve">2148       </t>
        </is>
      </c>
      <c r="B487" s="6" t="n"/>
      <c r="C487" s="7" t="n"/>
      <c r="D487" s="8" t="inlineStr">
        <is>
          <t>Волгин И.Л.</t>
        </is>
      </c>
      <c r="E487" s="8" t="inlineStr">
        <is>
          <t>Homo poeticus. Стихи и о стихах</t>
        </is>
      </c>
      <c r="F487" s="5" t="n"/>
      <c r="G487" s="9" t="n">
        <v>2021</v>
      </c>
      <c r="H487" s="9" t="n">
        <v>571</v>
      </c>
      <c r="I487" s="5" t="inlineStr">
        <is>
          <t>7БЦ</t>
        </is>
      </c>
      <c r="J487" s="9" t="n">
        <v>6</v>
      </c>
      <c r="K487" s="10" t="n">
        <v>1230</v>
      </c>
      <c r="L487" s="5" t="inlineStr">
        <is>
          <t>978-5-8291-3702-1</t>
        </is>
      </c>
    </row>
    <row r="488" ht="11.25" customHeight="1">
      <c r="A488" s="5" t="inlineStr">
        <is>
          <t xml:space="preserve">2800       </t>
        </is>
      </c>
      <c r="B488" s="6" t="n"/>
      <c r="C488" s="14" t="inlineStr">
        <is>
          <t>Н</t>
        </is>
      </c>
      <c r="D488" s="8" t="inlineStr">
        <is>
          <t xml:space="preserve">Безин А.В., Жердев Е.В. </t>
        </is>
      </c>
      <c r="E488" s="8" t="inlineStr">
        <is>
          <t>Аксиология искусства фотографии</t>
        </is>
      </c>
      <c r="F488" s="5" t="n"/>
      <c r="G488" s="9" t="n">
        <v>2026</v>
      </c>
      <c r="H488" s="9" t="n">
        <v>437</v>
      </c>
      <c r="I488" s="5" t="inlineStr">
        <is>
          <t>7БЦ</t>
        </is>
      </c>
      <c r="J488" s="9" t="n">
        <v>6</v>
      </c>
      <c r="K488" s="10" t="n">
        <v>1780</v>
      </c>
      <c r="L488" s="5" t="inlineStr">
        <is>
          <t>978-5-8291-4577-4</t>
        </is>
      </c>
    </row>
    <row r="489" ht="11.25" customHeight="1">
      <c r="A489" s="5" t="inlineStr">
        <is>
          <t xml:space="preserve">2706       </t>
        </is>
      </c>
      <c r="B489" s="6" t="n"/>
      <c r="C489" s="7" t="n"/>
      <c r="D489" s="8" t="inlineStr">
        <is>
          <t>Филонов П.Н.</t>
        </is>
      </c>
      <c r="E489" s="8" t="inlineStr">
        <is>
          <t>Аналитическое искусство. Сделанные картины, 2-е изд.</t>
        </is>
      </c>
      <c r="F489" s="5" t="inlineStr">
        <is>
          <t>Теории изобразительного искусства</t>
        </is>
      </c>
      <c r="G489" s="9" t="n">
        <v>2026</v>
      </c>
      <c r="H489" s="9" t="n">
        <v>555</v>
      </c>
      <c r="I489" s="5" t="inlineStr">
        <is>
          <t>7БЦ</t>
        </is>
      </c>
      <c r="J489" s="9" t="n">
        <v>6</v>
      </c>
      <c r="K489" s="10" t="n">
        <v>2040</v>
      </c>
      <c r="L489" s="5" t="inlineStr">
        <is>
          <t>978-5-8291-4503-3</t>
        </is>
      </c>
    </row>
    <row r="490" ht="32.25" customHeight="1">
      <c r="A490" s="5" t="inlineStr">
        <is>
          <t xml:space="preserve">2592       </t>
        </is>
      </c>
      <c r="B490" s="6" t="n"/>
      <c r="C490" s="7" t="n"/>
      <c r="D490" s="8" t="inlineStr">
        <is>
          <t>Фрумкин К.Г.</t>
        </is>
      </c>
      <c r="E490" s="8" t="inlineStr">
        <is>
          <t>Аргументы русских литературных критиков. Обоснование оценочных суждений о литературе от Карамзина до начала XXI века</t>
        </is>
      </c>
      <c r="F490" s="5" t="n"/>
      <c r="G490" s="9" t="n">
        <v>2025</v>
      </c>
      <c r="H490" s="9" t="n">
        <v>461</v>
      </c>
      <c r="I490" s="5" t="inlineStr">
        <is>
          <t>7БЦ</t>
        </is>
      </c>
      <c r="J490" s="9" t="n">
        <v>8</v>
      </c>
      <c r="K490" s="10" t="n">
        <v>1388</v>
      </c>
      <c r="L490" s="5" t="inlineStr">
        <is>
          <t>978-5-8291-4363-3</t>
        </is>
      </c>
    </row>
    <row r="491" ht="11.25" customHeight="1">
      <c r="A491" s="5" t="inlineStr">
        <is>
          <t xml:space="preserve">1889       </t>
        </is>
      </c>
      <c r="B491" s="6" t="n"/>
      <c r="C491" s="7" t="n"/>
      <c r="D491" s="8" t="inlineStr">
        <is>
          <t>Разлогов К. Э.</t>
        </is>
      </c>
      <c r="E491" s="8" t="inlineStr">
        <is>
          <t>Арутюн Хачатрян: Вечное возвращение 2-е изд.</t>
        </is>
      </c>
      <c r="F491" s="5" t="inlineStr">
        <is>
          <t>2.9. серия "Технологии культуры"</t>
        </is>
      </c>
      <c r="G491" s="9" t="n">
        <v>2019</v>
      </c>
      <c r="H491" s="9" t="n">
        <v>200</v>
      </c>
      <c r="I491" s="5" t="inlineStr">
        <is>
          <t>7БЦ</t>
        </is>
      </c>
      <c r="J491" s="9" t="n">
        <v>18</v>
      </c>
      <c r="K491" s="11" t="n">
        <v>400</v>
      </c>
      <c r="L491" s="5" t="inlineStr">
        <is>
          <t>978-5-8291-2407-6</t>
        </is>
      </c>
    </row>
    <row r="492" ht="11.25" customHeight="1">
      <c r="A492" s="5" t="inlineStr">
        <is>
          <t xml:space="preserve">2664       </t>
        </is>
      </c>
      <c r="B492" s="6" t="n"/>
      <c r="C492" s="7" t="n"/>
      <c r="D492" s="8" t="inlineStr">
        <is>
          <t>Жердев Е.В.</t>
        </is>
      </c>
      <c r="E492" s="8" t="inlineStr">
        <is>
          <t>Архетип в пластических искусствах: семиотический анализ</t>
        </is>
      </c>
      <c r="F492" s="5" t="n"/>
      <c r="G492" s="9" t="n">
        <v>2025</v>
      </c>
      <c r="H492" s="9" t="n">
        <v>351</v>
      </c>
      <c r="I492" s="5" t="inlineStr">
        <is>
          <t>7БЦ</t>
        </is>
      </c>
      <c r="J492" s="9" t="n">
        <v>10</v>
      </c>
      <c r="K492" s="10" t="n">
        <v>1530</v>
      </c>
      <c r="L492" s="5" t="inlineStr">
        <is>
          <t>978-5-8291-4413-5</t>
        </is>
      </c>
    </row>
    <row r="493" ht="11.25" customHeight="1">
      <c r="A493" s="5" t="inlineStr">
        <is>
          <t xml:space="preserve">0744       </t>
        </is>
      </c>
      <c r="B493" s="6" t="n"/>
      <c r="C493" s="7" t="n"/>
      <c r="D493" s="8" t="inlineStr">
        <is>
          <t>Фаминцын А.С.</t>
        </is>
      </c>
      <c r="E493" s="8" t="inlineStr">
        <is>
          <t>Божества древних славян</t>
        </is>
      </c>
      <c r="F493" s="5" t="inlineStr">
        <is>
          <t>2.9. серия "Технологии культуры"</t>
        </is>
      </c>
      <c r="G493" s="9" t="n">
        <v>2012</v>
      </c>
      <c r="H493" s="9" t="n">
        <v>315</v>
      </c>
      <c r="I493" s="5" t="inlineStr">
        <is>
          <t>пер.</t>
        </is>
      </c>
      <c r="J493" s="9" t="n">
        <v>16</v>
      </c>
      <c r="K493" s="11" t="n">
        <v>480</v>
      </c>
      <c r="L493" s="5" t="inlineStr">
        <is>
          <t>978-5-8291-1365-0</t>
        </is>
      </c>
    </row>
    <row r="494" ht="21.75" customHeight="1">
      <c r="A494" s="5" t="inlineStr">
        <is>
          <t xml:space="preserve">2754       </t>
        </is>
      </c>
      <c r="B494" s="6" t="n"/>
      <c r="C494" s="7" t="n"/>
      <c r="D494" s="8" t="inlineStr">
        <is>
          <t>Зомбарт В.</t>
        </is>
      </c>
      <c r="E494" s="8" t="inlineStr">
        <is>
          <t>Буржуа. Этюды по истории духовного развития современного экономического человека;Евреи и хозяйственная жизнь</t>
        </is>
      </c>
      <c r="F494" s="5" t="n"/>
      <c r="G494" s="9" t="n">
        <v>2026</v>
      </c>
      <c r="H494" s="9" t="n">
        <v>567</v>
      </c>
      <c r="I494" s="5" t="inlineStr">
        <is>
          <t>7БЦ</t>
        </is>
      </c>
      <c r="J494" s="9" t="n">
        <v>6</v>
      </c>
      <c r="K494" s="10" t="n">
        <v>1670</v>
      </c>
      <c r="L494" s="5" t="inlineStr">
        <is>
          <t>978-5-8291-4440-1</t>
        </is>
      </c>
    </row>
    <row r="495" ht="11.25" customHeight="1">
      <c r="A495" s="5" t="inlineStr">
        <is>
          <t xml:space="preserve">1528       </t>
        </is>
      </c>
      <c r="B495" s="6" t="n"/>
      <c r="C495" s="7" t="n"/>
      <c r="D495" s="8" t="inlineStr">
        <is>
          <t>Бланк Борис Лейбович</t>
        </is>
      </c>
      <c r="E495" s="8" t="inlineStr">
        <is>
          <t>Ва-Бланк!</t>
        </is>
      </c>
      <c r="F495" s="5" t="inlineStr">
        <is>
          <t>1.3. Культурология. Искусство. Искусствознание (серия  "GAUDEAMUS" )</t>
        </is>
      </c>
      <c r="G495" s="9" t="n">
        <v>2017</v>
      </c>
      <c r="H495" s="9" t="n">
        <v>215</v>
      </c>
      <c r="I495" s="5" t="inlineStr">
        <is>
          <t>7БЦ</t>
        </is>
      </c>
      <c r="J495" s="9" t="n">
        <v>20</v>
      </c>
      <c r="K495" s="11" t="n">
        <v>550</v>
      </c>
      <c r="L495" s="5" t="inlineStr">
        <is>
          <t>978-5-8291-1967-6</t>
        </is>
      </c>
    </row>
    <row r="496" ht="11.25" customHeight="1">
      <c r="A496" s="5" t="inlineStr">
        <is>
          <t xml:space="preserve">2493       </t>
        </is>
      </c>
      <c r="B496" s="6" t="n"/>
      <c r="C496" s="7" t="n"/>
      <c r="D496" s="8" t="inlineStr">
        <is>
          <t>Жирмунский В.М.</t>
        </is>
      </c>
      <c r="E496" s="8" t="inlineStr">
        <is>
          <t>Введение в литературоведение</t>
        </is>
      </c>
      <c r="F496" s="5" t="inlineStr">
        <is>
          <t>Язык: Теории и практики</t>
        </is>
      </c>
      <c r="G496" s="9" t="n">
        <v>2024</v>
      </c>
      <c r="H496" s="9" t="n">
        <v>495</v>
      </c>
      <c r="I496" s="5" t="inlineStr">
        <is>
          <t>7БЦ</t>
        </is>
      </c>
      <c r="J496" s="9" t="n">
        <v>10</v>
      </c>
      <c r="K496" s="10" t="n">
        <v>1385</v>
      </c>
      <c r="L496" s="5" t="inlineStr">
        <is>
          <t>978-5-8291-4277-3</t>
        </is>
      </c>
    </row>
    <row r="497" ht="11.25" customHeight="1">
      <c r="A497" s="5" t="inlineStr">
        <is>
          <t xml:space="preserve">2317       </t>
        </is>
      </c>
      <c r="B497" s="6" t="n"/>
      <c r="C497" s="7" t="n"/>
      <c r="D497" s="8" t="inlineStr">
        <is>
          <t>Макарова М.Н.</t>
        </is>
      </c>
      <c r="E497" s="8" t="inlineStr">
        <is>
          <t>Графика и живопись: Учебное пособие: Альбом</t>
        </is>
      </c>
      <c r="F497" s="5" t="n"/>
      <c r="G497" s="9" t="n">
        <v>2022</v>
      </c>
      <c r="H497" s="9" t="n">
        <v>239</v>
      </c>
      <c r="I497" s="5" t="inlineStr">
        <is>
          <t>7БЦ</t>
        </is>
      </c>
      <c r="J497" s="9" t="n">
        <v>7</v>
      </c>
      <c r="K497" s="10" t="n">
        <v>2000</v>
      </c>
      <c r="L497" s="5" t="inlineStr">
        <is>
          <t>978-5-8291-3912-4</t>
        </is>
      </c>
    </row>
    <row r="498" ht="21.75" customHeight="1">
      <c r="A498" s="5" t="inlineStr">
        <is>
          <t xml:space="preserve">0338       </t>
        </is>
      </c>
      <c r="B498" s="6" t="n"/>
      <c r="C498" s="7" t="n"/>
      <c r="D498" s="8" t="inlineStr">
        <is>
          <t>Черный Э.</t>
        </is>
      </c>
      <c r="E498" s="8" t="inlineStr">
        <is>
          <t>Греческая грамматика. Часть I. Греческая этимология. Часть II. Греческий синтаксис</t>
        </is>
      </c>
      <c r="F498" s="5" t="inlineStr">
        <is>
          <t>1.5. Филология. Лингвистика (серия  "GAUDEAMUS" )</t>
        </is>
      </c>
      <c r="G498" s="9" t="n">
        <v>2008</v>
      </c>
      <c r="H498" s="9" t="n">
        <v>800</v>
      </c>
      <c r="I498" s="5" t="inlineStr">
        <is>
          <t>Пер.</t>
        </is>
      </c>
      <c r="J498" s="9" t="n">
        <v>4</v>
      </c>
      <c r="K498" s="11" t="n">
        <v>650</v>
      </c>
      <c r="L498" s="5" t="inlineStr">
        <is>
          <t>978-5-8291-0986-8</t>
        </is>
      </c>
    </row>
    <row r="499" ht="11.25" customHeight="1">
      <c r="A499" s="5" t="inlineStr">
        <is>
          <t xml:space="preserve">2747       </t>
        </is>
      </c>
      <c r="B499" s="6" t="n"/>
      <c r="C499" s="7" t="n"/>
      <c r="D499" s="8" t="inlineStr">
        <is>
          <t>Ходасевич В.Ф.</t>
        </is>
      </c>
      <c r="E499" s="8" t="inlineStr">
        <is>
          <t>Державин</t>
        </is>
      </c>
      <c r="F499" s="5" t="inlineStr">
        <is>
          <t>Проза поэтов</t>
        </is>
      </c>
      <c r="G499" s="9" t="n">
        <v>2026</v>
      </c>
      <c r="H499" s="9" t="n">
        <v>338</v>
      </c>
      <c r="I499" s="5" t="inlineStr">
        <is>
          <t>7БЦ</t>
        </is>
      </c>
      <c r="J499" s="9" t="n">
        <v>12</v>
      </c>
      <c r="K499" s="10" t="n">
        <v>1240</v>
      </c>
      <c r="L499" s="5" t="inlineStr">
        <is>
          <t>978-5-8291-4536-1</t>
        </is>
      </c>
    </row>
    <row r="500" ht="11.25" customHeight="1">
      <c r="A500" s="5" t="inlineStr">
        <is>
          <t xml:space="preserve">2685       </t>
        </is>
      </c>
      <c r="B500" s="6" t="n"/>
      <c r="C500" s="7" t="n"/>
      <c r="D500" s="8" t="inlineStr">
        <is>
          <t>Достоевский Ф.М.</t>
        </is>
      </c>
      <c r="E500" s="8" t="inlineStr">
        <is>
          <t>Дневник писателя Комплект в 3-х книгах</t>
        </is>
      </c>
      <c r="F500" s="5" t="n"/>
      <c r="G500" s="9" t="n">
        <v>2026</v>
      </c>
      <c r="H500" s="12" t="n">
        <v>1560</v>
      </c>
      <c r="I500" s="5" t="inlineStr">
        <is>
          <t>7БЦ</t>
        </is>
      </c>
      <c r="J500" s="9" t="n">
        <v>4</v>
      </c>
      <c r="K500" s="10" t="n">
        <v>4000</v>
      </c>
      <c r="L500" s="5" t="inlineStr">
        <is>
          <t>978-5-8291-4495-1</t>
        </is>
      </c>
    </row>
    <row r="501" ht="11.25" customHeight="1">
      <c r="A501" s="5" t="inlineStr">
        <is>
          <t xml:space="preserve">2443       </t>
        </is>
      </c>
      <c r="B501" s="6" t="n"/>
      <c r="C501" s="7" t="n"/>
      <c r="D501" s="8" t="inlineStr">
        <is>
          <t>Буслаев Ф.И.</t>
        </is>
      </c>
      <c r="E501" s="8" t="inlineStr">
        <is>
          <t>Догадки и мечтания о первобытном человечестве</t>
        </is>
      </c>
      <c r="F501" s="5" t="inlineStr">
        <is>
          <t>Язык: Теории и практики</t>
        </is>
      </c>
      <c r="G501" s="9" t="n">
        <v>2023</v>
      </c>
      <c r="H501" s="9" t="n">
        <v>830</v>
      </c>
      <c r="I501" s="5" t="inlineStr">
        <is>
          <t>7БЦ</t>
        </is>
      </c>
      <c r="J501" s="9" t="n">
        <v>4</v>
      </c>
      <c r="K501" s="10" t="n">
        <v>1800</v>
      </c>
      <c r="L501" s="5" t="inlineStr">
        <is>
          <t>978-5-919840-54-1</t>
        </is>
      </c>
    </row>
    <row r="502" ht="11.25" customHeight="1">
      <c r="A502" s="5" t="inlineStr">
        <is>
          <t xml:space="preserve">2507       </t>
        </is>
      </c>
      <c r="B502" s="6" t="n"/>
      <c r="C502" s="7" t="n"/>
      <c r="D502" s="8" t="inlineStr">
        <is>
          <t>Александрова Е.</t>
        </is>
      </c>
      <c r="E502" s="8" t="inlineStr">
        <is>
          <t>Жар бытия</t>
        </is>
      </c>
      <c r="F502" s="5" t="inlineStr">
        <is>
          <t>Современная русская поэзия</t>
        </is>
      </c>
      <c r="G502" s="9" t="n">
        <v>2024</v>
      </c>
      <c r="H502" s="9" t="n">
        <v>345</v>
      </c>
      <c r="I502" s="5" t="inlineStr">
        <is>
          <t>7БЦ</t>
        </is>
      </c>
      <c r="J502" s="9" t="n">
        <v>10</v>
      </c>
      <c r="K502" s="11" t="n">
        <v>800</v>
      </c>
      <c r="L502" s="5" t="inlineStr">
        <is>
          <t>978-5-8291-4286-5</t>
        </is>
      </c>
    </row>
    <row r="503" ht="11.25" customHeight="1">
      <c r="A503" s="5" t="inlineStr">
        <is>
          <t xml:space="preserve">2719       </t>
        </is>
      </c>
      <c r="B503" s="6" t="n"/>
      <c r="C503" s="7" t="n"/>
      <c r="D503" s="8" t="inlineStr">
        <is>
          <t>Коровашко А.В.</t>
        </is>
      </c>
      <c r="E503" s="8" t="inlineStr">
        <is>
          <t>Из разысканий о словесной магии в литературе и фольклоре</t>
        </is>
      </c>
      <c r="F503" s="5" t="inlineStr">
        <is>
          <t>2.9. серия "Технологии культуры"</t>
        </is>
      </c>
      <c r="G503" s="9" t="n">
        <v>2026</v>
      </c>
      <c r="H503" s="9" t="n">
        <v>447</v>
      </c>
      <c r="I503" s="5" t="inlineStr">
        <is>
          <t>7БЦ</t>
        </is>
      </c>
      <c r="J503" s="9" t="n">
        <v>12</v>
      </c>
      <c r="K503" s="10" t="n">
        <v>1420</v>
      </c>
      <c r="L503" s="5" t="inlineStr">
        <is>
          <t>978-5-8291-4449-4</t>
        </is>
      </c>
    </row>
    <row r="504" ht="32.25" customHeight="1">
      <c r="A504" s="5" t="inlineStr">
        <is>
          <t xml:space="preserve">2444       </t>
        </is>
      </c>
      <c r="B504" s="6" t="n"/>
      <c r="C504" s="7" t="n"/>
      <c r="D504" s="8" t="inlineStr">
        <is>
          <t>Миллер О.Ф.</t>
        </is>
      </c>
      <c r="E504" s="8" t="inlineStr">
        <is>
          <t>Илья Муромец и богатырство киевское: сравнительно-критические наблюдения над слоевым составом народного русского эпоса</t>
        </is>
      </c>
      <c r="F504" s="5" t="inlineStr">
        <is>
          <t>Язык: Теории и практики</t>
        </is>
      </c>
      <c r="G504" s="9" t="n">
        <v>2023</v>
      </c>
      <c r="H504" s="12" t="n">
        <v>1103</v>
      </c>
      <c r="I504" s="5" t="inlineStr">
        <is>
          <t>7БЦ</t>
        </is>
      </c>
      <c r="J504" s="9" t="n">
        <v>4</v>
      </c>
      <c r="K504" s="10" t="n">
        <v>2150</v>
      </c>
      <c r="L504" s="5" t="inlineStr">
        <is>
          <t>978-5-904954-69-7</t>
        </is>
      </c>
    </row>
    <row r="505" ht="11.25" customHeight="1">
      <c r="A505" s="5" t="inlineStr">
        <is>
          <t xml:space="preserve">1503       </t>
        </is>
      </c>
      <c r="B505" s="6" t="n"/>
      <c r="C505" s="7" t="n"/>
      <c r="D505" s="8" t="inlineStr">
        <is>
          <t>Разлогов К.Э.</t>
        </is>
      </c>
      <c r="E505" s="8" t="inlineStr">
        <is>
          <t xml:space="preserve">Историческая культурология </t>
        </is>
      </c>
      <c r="F505" s="5" t="inlineStr">
        <is>
          <t>1.3. Культурология. Искусство. Искусствознание (серия  "GAUDEAMUS" )</t>
        </is>
      </c>
      <c r="G505" s="9" t="n">
        <v>2016</v>
      </c>
      <c r="H505" s="9" t="n">
        <v>795</v>
      </c>
      <c r="I505" s="5" t="inlineStr">
        <is>
          <t>Пер.</t>
        </is>
      </c>
      <c r="J505" s="9" t="n">
        <v>6</v>
      </c>
      <c r="K505" s="11" t="n">
        <v>900</v>
      </c>
      <c r="L505" s="5" t="inlineStr">
        <is>
          <t xml:space="preserve">978-5-8291-1876-1 </t>
        </is>
      </c>
    </row>
    <row r="506" ht="11.25" customHeight="1">
      <c r="A506" s="5" t="inlineStr">
        <is>
          <t xml:space="preserve">2574       </t>
        </is>
      </c>
      <c r="B506" s="6" t="n"/>
      <c r="C506" s="7" t="n"/>
      <c r="D506" s="8" t="inlineStr">
        <is>
          <t>Веселовский А.Н.</t>
        </is>
      </c>
      <c r="E506" s="8" t="inlineStr">
        <is>
          <t>Историческая поэтика</t>
        </is>
      </c>
      <c r="F506" s="5" t="inlineStr">
        <is>
          <t>Язык: Теории и практики</t>
        </is>
      </c>
      <c r="G506" s="9" t="n">
        <v>2025</v>
      </c>
      <c r="H506" s="9" t="n">
        <v>725</v>
      </c>
      <c r="I506" s="5" t="inlineStr">
        <is>
          <t>7БЦ</t>
        </is>
      </c>
      <c r="J506" s="9" t="n">
        <v>6</v>
      </c>
      <c r="K506" s="10" t="n">
        <v>1800</v>
      </c>
      <c r="L506" s="5" t="inlineStr">
        <is>
          <t>978-5-8291-4250-6</t>
        </is>
      </c>
    </row>
    <row r="507" ht="11.25" customHeight="1">
      <c r="A507" s="5" t="inlineStr">
        <is>
          <t xml:space="preserve">2653       </t>
        </is>
      </c>
      <c r="B507" s="6" t="n"/>
      <c r="C507" s="7" t="n"/>
      <c r="D507" s="8" t="inlineStr">
        <is>
          <t>Пропп В.Я.</t>
        </is>
      </c>
      <c r="E507" s="8" t="inlineStr">
        <is>
          <t>Исторические корни волшебной сказки</t>
        </is>
      </c>
      <c r="F507" s="5" t="inlineStr">
        <is>
          <t>Язык: Теории и практики</t>
        </is>
      </c>
      <c r="G507" s="9" t="n">
        <v>2025</v>
      </c>
      <c r="H507" s="9" t="n">
        <v>423</v>
      </c>
      <c r="I507" s="5" t="inlineStr">
        <is>
          <t>7БЦ</t>
        </is>
      </c>
      <c r="J507" s="9" t="n">
        <v>12</v>
      </c>
      <c r="K507" s="10" t="n">
        <v>1160</v>
      </c>
      <c r="L507" s="5" t="inlineStr">
        <is>
          <t>978-5-8291-4394-7</t>
        </is>
      </c>
    </row>
    <row r="508" ht="11.25" customHeight="1">
      <c r="A508" s="5" t="inlineStr">
        <is>
          <t xml:space="preserve">2686       </t>
        </is>
      </c>
      <c r="B508" s="6" t="n"/>
      <c r="C508" s="7" t="n"/>
      <c r="D508" s="8" t="inlineStr">
        <is>
          <t>Матюнина Д.С.</t>
        </is>
      </c>
      <c r="E508" s="8" t="inlineStr">
        <is>
          <t>История интерьера: Учебное пособие для  вузов  5-е изд.</t>
        </is>
      </c>
      <c r="F508" s="5" t="inlineStr">
        <is>
          <t>1.3. Культурология. Искусство. Искусствознание (серия  "GAUDEAMUS" )</t>
        </is>
      </c>
      <c r="G508" s="9" t="n">
        <v>2026</v>
      </c>
      <c r="H508" s="9" t="n">
        <v>446</v>
      </c>
      <c r="I508" s="5" t="inlineStr">
        <is>
          <t>7БЦ</t>
        </is>
      </c>
      <c r="J508" s="9" t="n">
        <v>10</v>
      </c>
      <c r="K508" s="10" t="n">
        <v>1230</v>
      </c>
      <c r="L508" s="5" t="inlineStr">
        <is>
          <t>978-5-8291-4500-2</t>
        </is>
      </c>
    </row>
    <row r="509" ht="11.25" customHeight="1">
      <c r="A509" s="5" t="inlineStr">
        <is>
          <t xml:space="preserve">2206       </t>
        </is>
      </c>
      <c r="B509" s="6" t="n"/>
      <c r="C509" s="7" t="n"/>
      <c r="D509" s="8" t="inlineStr">
        <is>
          <t>Саммерс М.</t>
        </is>
      </c>
      <c r="E509" s="8" t="inlineStr">
        <is>
          <t>История колдовства/Пер. с англ. Лотменцев А.М. 2-е изд.</t>
        </is>
      </c>
      <c r="F509" s="5" t="inlineStr">
        <is>
          <t>2.9. серия "Технологии культуры"</t>
        </is>
      </c>
      <c r="G509" s="9" t="n">
        <v>2026</v>
      </c>
      <c r="H509" s="9" t="n">
        <v>302</v>
      </c>
      <c r="I509" s="5" t="inlineStr">
        <is>
          <t>7БЦ</t>
        </is>
      </c>
      <c r="J509" s="9" t="n">
        <v>12</v>
      </c>
      <c r="K509" s="11" t="n">
        <v>990</v>
      </c>
      <c r="L509" s="5" t="inlineStr">
        <is>
          <t>978-5-8291-3728-1</t>
        </is>
      </c>
    </row>
    <row r="510" ht="11.25" customHeight="1">
      <c r="A510" s="5" t="inlineStr">
        <is>
          <t xml:space="preserve">2486       </t>
        </is>
      </c>
      <c r="B510" s="6" t="n"/>
      <c r="C510" s="7" t="n"/>
      <c r="D510" s="8" t="inlineStr">
        <is>
          <t>Беловинский Л.В.</t>
        </is>
      </c>
      <c r="E510" s="8" t="inlineStr">
        <is>
          <t>История советской материальной культуры</t>
        </is>
      </c>
      <c r="F510" s="5" t="inlineStr">
        <is>
          <t>серия  "GAUDEAMUS"</t>
        </is>
      </c>
      <c r="G510" s="9" t="n">
        <v>2024</v>
      </c>
      <c r="H510" s="9" t="n">
        <v>410</v>
      </c>
      <c r="I510" s="5" t="inlineStr">
        <is>
          <t>7БЦ</t>
        </is>
      </c>
      <c r="J510" s="9" t="n">
        <v>10</v>
      </c>
      <c r="K510" s="10" t="n">
        <v>1390</v>
      </c>
      <c r="L510" s="5" t="inlineStr">
        <is>
          <t>978-5-8291-4242-1</t>
        </is>
      </c>
    </row>
    <row r="511" ht="11.25" customHeight="1">
      <c r="A511" s="5" t="inlineStr">
        <is>
          <t xml:space="preserve">1516       </t>
        </is>
      </c>
      <c r="B511" s="6" t="n"/>
      <c r="C511" s="7" t="n"/>
      <c r="D511" s="8" t="inlineStr">
        <is>
          <t>Разлогов К.Э.</t>
        </is>
      </c>
      <c r="E511" s="8" t="inlineStr">
        <is>
          <t>Кинопроцесс  XX- начала XXI века</t>
        </is>
      </c>
      <c r="F511" s="5" t="inlineStr">
        <is>
          <t>1.3. Культурология. Искусство. Искусствознание (серия  "GAUDEAMUS" )</t>
        </is>
      </c>
      <c r="G511" s="9" t="n">
        <v>2016</v>
      </c>
      <c r="H511" s="9" t="n">
        <v>651</v>
      </c>
      <c r="I511" s="5" t="inlineStr">
        <is>
          <t>7БЦ</t>
        </is>
      </c>
      <c r="J511" s="9" t="n">
        <v>8</v>
      </c>
      <c r="K511" s="11" t="n">
        <v>700</v>
      </c>
      <c r="L511" s="5" t="inlineStr">
        <is>
          <t>978-5-8291-1962-1</t>
        </is>
      </c>
    </row>
    <row r="512" ht="21.75" customHeight="1">
      <c r="A512" s="5" t="inlineStr">
        <is>
          <t xml:space="preserve">2753       </t>
        </is>
      </c>
      <c r="B512" s="6" t="n"/>
      <c r="C512" s="7" t="n"/>
      <c r="D512" s="8" t="inlineStr">
        <is>
          <t>Вельфин Г.</t>
        </is>
      </c>
      <c r="E512" s="8" t="inlineStr">
        <is>
          <t>Классическое искусство. Введение в итальянское Возрождение.</t>
        </is>
      </c>
      <c r="F512" s="5" t="n"/>
      <c r="G512" s="9" t="n">
        <v>2026</v>
      </c>
      <c r="H512" s="9" t="n">
        <v>366</v>
      </c>
      <c r="I512" s="5" t="inlineStr">
        <is>
          <t>7БЦ</t>
        </is>
      </c>
      <c r="J512" s="9" t="n">
        <v>8</v>
      </c>
      <c r="K512" s="10" t="n">
        <v>1180</v>
      </c>
      <c r="L512" s="5" t="inlineStr">
        <is>
          <t>978-5-8291-4441-8</t>
        </is>
      </c>
    </row>
    <row r="513" ht="11.25" customHeight="1">
      <c r="A513" s="5" t="inlineStr">
        <is>
          <t xml:space="preserve">2806       </t>
        </is>
      </c>
      <c r="B513" s="6" t="n"/>
      <c r="C513" s="14" t="inlineStr">
        <is>
          <t>Н</t>
        </is>
      </c>
      <c r="D513" s="8" t="inlineStr">
        <is>
          <t>Степанов Ю.С.</t>
        </is>
      </c>
      <c r="E513" s="8" t="inlineStr">
        <is>
          <t>Константы. Словарь русской культуры</t>
        </is>
      </c>
      <c r="F513" s="5" t="n"/>
      <c r="G513" s="9" t="n">
        <v>2026</v>
      </c>
      <c r="H513" s="12" t="n">
        <v>1083</v>
      </c>
      <c r="I513" s="5" t="n"/>
      <c r="J513" s="9" t="n">
        <v>3</v>
      </c>
      <c r="K513" s="10" t="n">
        <v>2000</v>
      </c>
      <c r="L513" s="5" t="inlineStr">
        <is>
          <t>978-5-8291-4528-6</t>
        </is>
      </c>
    </row>
    <row r="514" ht="11.25" customHeight="1">
      <c r="A514" s="5" t="inlineStr">
        <is>
          <t xml:space="preserve">2766       </t>
        </is>
      </c>
      <c r="B514" s="6" t="n"/>
      <c r="C514" s="7" t="n"/>
      <c r="D514" s="8" t="inlineStr">
        <is>
          <t>Беловинский Л.В.</t>
        </is>
      </c>
      <c r="E514" s="8" t="inlineStr">
        <is>
          <t>Культура русской повседневности 2- изд.</t>
        </is>
      </c>
      <c r="F514" s="5" t="inlineStr">
        <is>
          <t>1.3. Культурология. Искусство. Искусствознание (серия  "GAUDEAMUS" )</t>
        </is>
      </c>
      <c r="G514" s="9" t="n">
        <v>2026</v>
      </c>
      <c r="H514" s="9" t="n">
        <v>716</v>
      </c>
      <c r="I514" s="5" t="inlineStr">
        <is>
          <t>7БЦ</t>
        </is>
      </c>
      <c r="J514" s="9" t="n">
        <v>4</v>
      </c>
      <c r="K514" s="10" t="n">
        <v>2070</v>
      </c>
      <c r="L514" s="5" t="inlineStr">
        <is>
          <t>978-5-8291-4545-3</t>
        </is>
      </c>
    </row>
    <row r="515" ht="21.75" customHeight="1">
      <c r="A515" s="5" t="inlineStr">
        <is>
          <t xml:space="preserve">1869       </t>
        </is>
      </c>
      <c r="B515" s="6" t="n"/>
      <c r="C515" s="7" t="n"/>
      <c r="D515" s="8" t="inlineStr">
        <is>
          <t xml:space="preserve">Бирич И.А. </t>
        </is>
      </c>
      <c r="E515" s="8" t="inlineStr">
        <is>
          <t>Культурно-цивилизационная тайна образования. Философский проект</t>
        </is>
      </c>
      <c r="F515" s="5" t="inlineStr">
        <is>
          <t>2.7. серия "Технологии философии"</t>
        </is>
      </c>
      <c r="G515" s="9" t="n">
        <v>2018</v>
      </c>
      <c r="H515" s="9" t="n">
        <v>276</v>
      </c>
      <c r="I515" s="5" t="inlineStr">
        <is>
          <t>7БЦ</t>
        </is>
      </c>
      <c r="J515" s="9" t="n">
        <v>14</v>
      </c>
      <c r="K515" s="11" t="n">
        <v>580</v>
      </c>
      <c r="L515" s="5" t="inlineStr">
        <is>
          <t>978-5-8291-2359-8</t>
        </is>
      </c>
    </row>
    <row r="516" ht="21.75" customHeight="1">
      <c r="A516" s="5" t="inlineStr">
        <is>
          <t xml:space="preserve">2772       </t>
        </is>
      </c>
      <c r="B516" s="6" t="n"/>
      <c r="C516" s="7" t="n"/>
      <c r="D516" s="8" t="inlineStr">
        <is>
          <t>Под ред. Володихина Д.М.</t>
        </is>
      </c>
      <c r="E516" s="8" t="inlineStr">
        <is>
          <t>Культурное наследие: В 2 т. Т. 1. Нематериальное наследие (слово, танец, музыка)</t>
        </is>
      </c>
      <c r="F516" s="5" t="n"/>
      <c r="G516" s="9" t="n">
        <v>2026</v>
      </c>
      <c r="H516" s="9" t="n">
        <v>419</v>
      </c>
      <c r="I516" s="5" t="inlineStr">
        <is>
          <t>7 БЦ</t>
        </is>
      </c>
      <c r="J516" s="9" t="n">
        <v>10</v>
      </c>
      <c r="K516" s="10" t="n">
        <v>1040</v>
      </c>
      <c r="L516" s="5" t="inlineStr">
        <is>
          <t>978-5-8291-4558-3</t>
        </is>
      </c>
    </row>
    <row r="517" ht="21.75" customHeight="1">
      <c r="A517" s="5" t="inlineStr">
        <is>
          <t xml:space="preserve">2773       </t>
        </is>
      </c>
      <c r="B517" s="6" t="n"/>
      <c r="C517" s="7" t="n"/>
      <c r="D517" s="8" t="inlineStr">
        <is>
          <t>Под ред. Володихина Д.М.</t>
        </is>
      </c>
      <c r="E517" s="8" t="inlineStr">
        <is>
          <t>Культурное наследие: В 2 т. Т. 2. Материальное наследие (музей, дом, храм)</t>
        </is>
      </c>
      <c r="F517" s="5" t="n"/>
      <c r="G517" s="9" t="n">
        <v>2026</v>
      </c>
      <c r="H517" s="9" t="n">
        <v>412</v>
      </c>
      <c r="I517" s="5" t="inlineStr">
        <is>
          <t>7 БЦ</t>
        </is>
      </c>
      <c r="J517" s="9" t="n">
        <v>10</v>
      </c>
      <c r="K517" s="10" t="n">
        <v>1040</v>
      </c>
      <c r="L517" s="5" t="inlineStr">
        <is>
          <t>978-5-8291-4559-0</t>
        </is>
      </c>
    </row>
    <row r="518" ht="11.25" customHeight="1">
      <c r="A518" s="5" t="inlineStr">
        <is>
          <t xml:space="preserve">2774       </t>
        </is>
      </c>
      <c r="B518" s="6" t="n"/>
      <c r="C518" s="7" t="n"/>
      <c r="D518" s="8" t="inlineStr">
        <is>
          <t>Под ред. Володихина Д.М.</t>
        </is>
      </c>
      <c r="E518" s="8" t="inlineStr">
        <is>
          <t xml:space="preserve">Культурное наследие. Комплект в 2-х тт. </t>
        </is>
      </c>
      <c r="F518" s="5" t="n"/>
      <c r="G518" s="9" t="n">
        <v>2026</v>
      </c>
      <c r="H518" s="9" t="n">
        <v>831</v>
      </c>
      <c r="I518" s="5" t="inlineStr">
        <is>
          <t>7 БЦ</t>
        </is>
      </c>
      <c r="J518" s="9" t="n">
        <v>1</v>
      </c>
      <c r="K518" s="10" t="n">
        <v>1872</v>
      </c>
      <c r="L518" s="5" t="inlineStr">
        <is>
          <t>978-5-8291-4557-6</t>
        </is>
      </c>
    </row>
    <row r="519" ht="11.25" customHeight="1">
      <c r="A519" s="5" t="inlineStr">
        <is>
          <t xml:space="preserve">0451       </t>
        </is>
      </c>
      <c r="B519" s="6" t="n"/>
      <c r="C519" s="7" t="n"/>
      <c r="D519" s="8" t="inlineStr">
        <is>
          <t xml:space="preserve">Нагайцева Т.С. </t>
        </is>
      </c>
      <c r="E519" s="8" t="inlineStr">
        <is>
          <t>Латинский язык для юристов</t>
        </is>
      </c>
      <c r="F519" s="5" t="inlineStr">
        <is>
          <t>1.5. Филология. Лингвистика (серия  "GAUDEAMUS" )</t>
        </is>
      </c>
      <c r="G519" s="9" t="n">
        <v>2007</v>
      </c>
      <c r="H519" s="9" t="n">
        <v>254</v>
      </c>
      <c r="I519" s="5" t="inlineStr">
        <is>
          <t>Пер</t>
        </is>
      </c>
      <c r="J519" s="9" t="n">
        <v>20</v>
      </c>
      <c r="K519" s="11" t="n">
        <v>156</v>
      </c>
      <c r="L519" s="5" t="inlineStr">
        <is>
          <t>978-5-8291-0875-5</t>
        </is>
      </c>
    </row>
    <row r="520" ht="11.25" customHeight="1">
      <c r="A520" s="5" t="inlineStr">
        <is>
          <t xml:space="preserve">1036       </t>
        </is>
      </c>
      <c r="B520" s="6" t="n"/>
      <c r="C520" s="7" t="n"/>
      <c r="D520" s="8" t="inlineStr">
        <is>
          <t>Кириллова Н.Б.</t>
        </is>
      </c>
      <c r="E520" s="8" t="inlineStr">
        <is>
          <t>Медиалогия как синтез наук</t>
        </is>
      </c>
      <c r="F520" s="5" t="inlineStr">
        <is>
          <t>2.0. серия "Концепции"</t>
        </is>
      </c>
      <c r="G520" s="9" t="n">
        <v>2013</v>
      </c>
      <c r="H520" s="9" t="n">
        <v>368</v>
      </c>
      <c r="I520" s="5" t="inlineStr">
        <is>
          <t>пер.</t>
        </is>
      </c>
      <c r="J520" s="9" t="n">
        <v>14</v>
      </c>
      <c r="K520" s="11" t="n">
        <v>468</v>
      </c>
      <c r="L520" s="5" t="inlineStr">
        <is>
          <t>978-5-8291-1439-8</t>
        </is>
      </c>
    </row>
    <row r="521" ht="11.25" customHeight="1">
      <c r="A521" s="5" t="inlineStr">
        <is>
          <t xml:space="preserve">2225       </t>
        </is>
      </c>
      <c r="B521" s="6" t="n"/>
      <c r="C521" s="7" t="n"/>
      <c r="D521" s="8" t="inlineStr">
        <is>
          <t>Кириллова Н.Б.</t>
        </is>
      </c>
      <c r="E521" s="8" t="inlineStr">
        <is>
          <t>Медиалогия. Наука глобализированного мира. Учебное пособие</t>
        </is>
      </c>
      <c r="F521" s="5" t="inlineStr">
        <is>
          <t>Университетский учебник</t>
        </is>
      </c>
      <c r="G521" s="9" t="n">
        <v>2022</v>
      </c>
      <c r="H521" s="9" t="n">
        <v>424</v>
      </c>
      <c r="I521" s="5" t="inlineStr">
        <is>
          <t>7БЦ</t>
        </is>
      </c>
      <c r="J521" s="9" t="n">
        <v>10</v>
      </c>
      <c r="K521" s="11" t="n">
        <v>800</v>
      </c>
      <c r="L521" s="5" t="inlineStr">
        <is>
          <t>978-5-8291-3895-0</t>
        </is>
      </c>
    </row>
    <row r="522" ht="21.75" customHeight="1">
      <c r="A522" s="5" t="inlineStr">
        <is>
          <t xml:space="preserve">2370       </t>
        </is>
      </c>
      <c r="B522" s="6" t="n"/>
      <c r="C522" s="7" t="n"/>
      <c r="D522" s="8" t="inlineStr">
        <is>
          <t>Кириллова Н.Б.(отв.ред.)</t>
        </is>
      </c>
      <c r="E522" s="8" t="inlineStr">
        <is>
          <t>Медиасфера как пространство развития правово культуры в современной России</t>
        </is>
      </c>
      <c r="F522" s="5" t="n"/>
      <c r="G522" s="9" t="n">
        <v>2023</v>
      </c>
      <c r="H522" s="9" t="n">
        <v>275</v>
      </c>
      <c r="I522" s="5" t="inlineStr">
        <is>
          <t>7БЦ</t>
        </is>
      </c>
      <c r="J522" s="9" t="n">
        <v>14</v>
      </c>
      <c r="K522" s="11" t="n">
        <v>770</v>
      </c>
      <c r="L522" s="5" t="inlineStr">
        <is>
          <t>978-5-8291-4141-7</t>
        </is>
      </c>
    </row>
    <row r="523" ht="11.25" customHeight="1">
      <c r="A523" s="5" t="inlineStr">
        <is>
          <t xml:space="preserve">2275       </t>
        </is>
      </c>
      <c r="B523" s="6" t="n"/>
      <c r="C523" s="7" t="n"/>
      <c r="D523" s="8" t="inlineStr">
        <is>
          <t>Фрейденберг О.М.</t>
        </is>
      </c>
      <c r="E523" s="8" t="inlineStr">
        <is>
          <t>Миф и литература древности</t>
        </is>
      </c>
      <c r="F523" s="5" t="inlineStr">
        <is>
          <t>Язык: Теории и практики</t>
        </is>
      </c>
      <c r="G523" s="9" t="n">
        <v>2021</v>
      </c>
      <c r="H523" s="9" t="n">
        <v>781</v>
      </c>
      <c r="I523" s="5" t="inlineStr">
        <is>
          <t>7БЦ</t>
        </is>
      </c>
      <c r="J523" s="9" t="n">
        <v>8</v>
      </c>
      <c r="K523" s="10" t="n">
        <v>1350</v>
      </c>
      <c r="L523" s="5" t="inlineStr">
        <is>
          <t>978-5-8291-3856-1</t>
        </is>
      </c>
    </row>
    <row r="524" ht="21.75" customHeight="1">
      <c r="A524" s="5" t="inlineStr">
        <is>
          <t xml:space="preserve">2093       </t>
        </is>
      </c>
      <c r="B524" s="6" t="n"/>
      <c r="C524" s="7" t="n"/>
      <c r="D524" s="8" t="inlineStr">
        <is>
          <t xml:space="preserve">Шахматова Е.В. </t>
        </is>
      </c>
      <c r="E524" s="8" t="inlineStr">
        <is>
          <t>Мифологема "Восток" в философско-эзотерическом контексте культуры Серебряного века</t>
        </is>
      </c>
      <c r="F524" s="5" t="inlineStr">
        <is>
          <t>0,0. НОВИНКИ</t>
        </is>
      </c>
      <c r="G524" s="9" t="n">
        <v>2020</v>
      </c>
      <c r="H524" s="9" t="n">
        <v>445</v>
      </c>
      <c r="I524" s="5" t="inlineStr">
        <is>
          <t>7БЦ</t>
        </is>
      </c>
      <c r="J524" s="9" t="n">
        <v>8</v>
      </c>
      <c r="K524" s="11" t="n">
        <v>950</v>
      </c>
      <c r="L524" s="5" t="inlineStr">
        <is>
          <t>978-5-8291-3777-9</t>
        </is>
      </c>
    </row>
    <row r="525" ht="21.75" customHeight="1">
      <c r="A525" s="5" t="inlineStr">
        <is>
          <t xml:space="preserve">2453       </t>
        </is>
      </c>
      <c r="B525" s="6" t="n"/>
      <c r="C525" s="7" t="n"/>
      <c r="D525" s="8" t="inlineStr">
        <is>
          <t>Криничная Н.А.</t>
        </is>
      </c>
      <c r="E525" s="8" t="inlineStr">
        <is>
          <t>Мифология воды и водоемов. Былички, бывальщины, поверья, космогонические и этиологические рассказы русского севера</t>
        </is>
      </c>
      <c r="F525" s="5" t="inlineStr">
        <is>
          <t>2.9. серия "Технологии культуры"</t>
        </is>
      </c>
      <c r="G525" s="9" t="n">
        <v>2024</v>
      </c>
      <c r="H525" s="9" t="n">
        <v>467</v>
      </c>
      <c r="I525" s="5" t="inlineStr">
        <is>
          <t>7БЦ</t>
        </is>
      </c>
      <c r="J525" s="9" t="n">
        <v>8</v>
      </c>
      <c r="K525" s="11" t="n">
        <v>980</v>
      </c>
      <c r="L525" s="5" t="inlineStr">
        <is>
          <t>978-5-8291-4223-0</t>
        </is>
      </c>
    </row>
    <row r="526" ht="11.25" customHeight="1">
      <c r="A526" s="5" t="inlineStr">
        <is>
          <t xml:space="preserve">2663       </t>
        </is>
      </c>
      <c r="B526" s="6" t="n"/>
      <c r="C526" s="7" t="n"/>
      <c r="D526" s="8" t="inlineStr">
        <is>
          <t>Пропп В.Я.</t>
        </is>
      </c>
      <c r="E526" s="8" t="inlineStr">
        <is>
          <t>Морфология сказки</t>
        </is>
      </c>
      <c r="F526" s="5" t="inlineStr">
        <is>
          <t>Язык: Теории и практики</t>
        </is>
      </c>
      <c r="G526" s="9" t="n">
        <v>2025</v>
      </c>
      <c r="H526" s="9" t="n">
        <v>266</v>
      </c>
      <c r="I526" s="5" t="inlineStr">
        <is>
          <t>7БЦ</t>
        </is>
      </c>
      <c r="J526" s="9" t="n">
        <v>16</v>
      </c>
      <c r="K526" s="11" t="n">
        <v>850</v>
      </c>
      <c r="L526" s="5" t="inlineStr">
        <is>
          <t>978-5-8291-4399-2</t>
        </is>
      </c>
    </row>
    <row r="527" ht="21.75" customHeight="1">
      <c r="A527" s="5" t="inlineStr">
        <is>
          <t xml:space="preserve">2409       </t>
        </is>
      </c>
      <c r="B527" s="6" t="n"/>
      <c r="C527" s="7" t="n"/>
      <c r="D527" s="8" t="inlineStr">
        <is>
          <t>Цветаева М.И.</t>
        </is>
      </c>
      <c r="E527" s="8" t="inlineStr">
        <is>
          <t>Мятежница лбом и чревом. Мемуары, дневниковые записи, афоризмы, письма</t>
        </is>
      </c>
      <c r="F527" s="5" t="inlineStr">
        <is>
          <t>Проза поэтов</t>
        </is>
      </c>
      <c r="G527" s="9" t="n">
        <v>2023</v>
      </c>
      <c r="H527" s="9" t="n">
        <v>559</v>
      </c>
      <c r="I527" s="5" t="inlineStr">
        <is>
          <t>7БЦ</t>
        </is>
      </c>
      <c r="J527" s="9" t="n">
        <v>8</v>
      </c>
      <c r="K527" s="10" t="n">
        <v>1100</v>
      </c>
      <c r="L527" s="5" t="inlineStr">
        <is>
          <t>978-5-8291-4182-0</t>
        </is>
      </c>
    </row>
    <row r="528" ht="11.25" customHeight="1">
      <c r="A528" s="5" t="inlineStr">
        <is>
          <t xml:space="preserve">2358       </t>
        </is>
      </c>
      <c r="B528" s="6" t="n"/>
      <c r="C528" s="7" t="n"/>
      <c r="D528" s="8" t="inlineStr">
        <is>
          <t xml:space="preserve">Афанасьев А.Н. </t>
        </is>
      </c>
      <c r="E528" s="8" t="inlineStr">
        <is>
          <t xml:space="preserve">Народные русские сказки. Комплект в 3-х томах </t>
        </is>
      </c>
      <c r="F528" s="5" t="inlineStr">
        <is>
          <t>2.9. серия "Технологии культуры"</t>
        </is>
      </c>
      <c r="G528" s="9" t="n">
        <v>2023</v>
      </c>
      <c r="H528" s="12" t="n">
        <v>1513</v>
      </c>
      <c r="I528" s="5" t="inlineStr">
        <is>
          <t>7БЦ</t>
        </is>
      </c>
      <c r="J528" s="9" t="n">
        <v>2</v>
      </c>
      <c r="K528" s="10" t="n">
        <v>2500</v>
      </c>
      <c r="L528" s="5" t="inlineStr">
        <is>
          <t>978-5-8291-4127-1</t>
        </is>
      </c>
    </row>
    <row r="529" ht="21.75" customHeight="1">
      <c r="A529" s="5" t="inlineStr">
        <is>
          <t xml:space="preserve">2480       </t>
        </is>
      </c>
      <c r="B529" s="6" t="n"/>
      <c r="C529" s="7" t="n"/>
      <c r="D529" s="8" t="inlineStr">
        <is>
          <t>Жирмунский В.М.</t>
        </is>
      </c>
      <c r="E529" s="8" t="inlineStr">
        <is>
          <t>Народный героический эпос: Сравнительно-исторические очерки</t>
        </is>
      </c>
      <c r="F529" s="5" t="inlineStr">
        <is>
          <t>Язык: Теории и практики</t>
        </is>
      </c>
      <c r="G529" s="9" t="n">
        <v>2024</v>
      </c>
      <c r="H529" s="9" t="n">
        <v>375</v>
      </c>
      <c r="I529" s="5" t="inlineStr">
        <is>
          <t>7БЦ</t>
        </is>
      </c>
      <c r="J529" s="9" t="n">
        <v>10</v>
      </c>
      <c r="K529" s="10" t="n">
        <v>1200</v>
      </c>
      <c r="L529" s="5" t="inlineStr">
        <is>
          <t>978-5-8291-4265-0</t>
        </is>
      </c>
    </row>
    <row r="530" ht="11.25" customHeight="1">
      <c r="A530" s="5" t="inlineStr">
        <is>
          <t xml:space="preserve">2423       </t>
        </is>
      </c>
      <c r="B530" s="6" t="n"/>
      <c r="C530" s="7" t="n"/>
      <c r="D530" s="8" t="inlineStr">
        <is>
          <t>Ходасевич В.Ф.</t>
        </is>
      </c>
      <c r="E530" s="8" t="inlineStr">
        <is>
          <t>Некрополь</t>
        </is>
      </c>
      <c r="F530" s="5" t="inlineStr">
        <is>
          <t>Проза поэтов</t>
        </is>
      </c>
      <c r="G530" s="9" t="n">
        <v>2025</v>
      </c>
      <c r="H530" s="9" t="n">
        <v>229</v>
      </c>
      <c r="I530" s="5" t="inlineStr">
        <is>
          <t>7БЦ</t>
        </is>
      </c>
      <c r="J530" s="9" t="n">
        <v>18</v>
      </c>
      <c r="K530" s="11" t="n">
        <v>850</v>
      </c>
      <c r="L530" s="5" t="inlineStr">
        <is>
          <t>978-5-8291-4187-5</t>
        </is>
      </c>
    </row>
    <row r="531" ht="11.25" customHeight="1">
      <c r="A531" s="5" t="inlineStr">
        <is>
          <t xml:space="preserve">2004       </t>
        </is>
      </c>
      <c r="B531" s="6" t="n"/>
      <c r="C531" s="7" t="n"/>
      <c r="D531" s="8" t="inlineStr">
        <is>
          <t>Самарцев О.Р.</t>
        </is>
      </c>
      <c r="E531" s="8" t="inlineStr">
        <is>
          <t>Необыкновенные приключения в медиамире. След Локи</t>
        </is>
      </c>
      <c r="F531" s="5" t="inlineStr">
        <is>
          <t>4.4. Прочее</t>
        </is>
      </c>
      <c r="G531" s="9" t="n">
        <v>2019</v>
      </c>
      <c r="H531" s="9" t="n">
        <v>335</v>
      </c>
      <c r="I531" s="5" t="inlineStr">
        <is>
          <t>7БЦ</t>
        </is>
      </c>
      <c r="J531" s="9" t="n">
        <v>12</v>
      </c>
      <c r="K531" s="11" t="n">
        <v>550</v>
      </c>
      <c r="L531" s="5" t="inlineStr">
        <is>
          <t>978-5-8291-2410-6</t>
        </is>
      </c>
    </row>
    <row r="532" ht="11.25" customHeight="1">
      <c r="A532" s="5" t="inlineStr">
        <is>
          <t xml:space="preserve">0193       </t>
        </is>
      </c>
      <c r="B532" s="6" t="n"/>
      <c r="C532" s="7" t="n"/>
      <c r="D532" s="8" t="inlineStr">
        <is>
          <t xml:space="preserve">Суминова Т.Н. </t>
        </is>
      </c>
      <c r="E532" s="8" t="inlineStr">
        <is>
          <t>Ноосфера: поиски гармонии</t>
        </is>
      </c>
      <c r="F532" s="5" t="inlineStr">
        <is>
          <t>2.9. серия "Технологии культуры"</t>
        </is>
      </c>
      <c r="G532" s="9" t="n">
        <v>2005</v>
      </c>
      <c r="H532" s="9" t="n">
        <v>448</v>
      </c>
      <c r="I532" s="5" t="inlineStr">
        <is>
          <t>Пер</t>
        </is>
      </c>
      <c r="J532" s="9" t="n">
        <v>12</v>
      </c>
      <c r="K532" s="11" t="n">
        <v>216</v>
      </c>
      <c r="L532" s="5" t="inlineStr">
        <is>
          <t>5-8291-0611-6</t>
        </is>
      </c>
    </row>
    <row r="533" ht="21.75" customHeight="1">
      <c r="A533" s="5" t="inlineStr">
        <is>
          <t xml:space="preserve">2100       </t>
        </is>
      </c>
      <c r="B533" s="6" t="n"/>
      <c r="C533" s="7" t="n"/>
      <c r="D533" s="8" t="inlineStr">
        <is>
          <t>Бем А.Л., Зеньковский В.В.. Лосский Н.О. и др.</t>
        </is>
      </c>
      <c r="E533" s="8" t="inlineStr">
        <is>
          <t>О Достоевском</t>
        </is>
      </c>
      <c r="F533" s="5" t="inlineStr">
        <is>
          <t>0,0. НОВИНКИ</t>
        </is>
      </c>
      <c r="G533" s="9" t="n">
        <v>2019</v>
      </c>
      <c r="H533" s="9" t="n">
        <v>648</v>
      </c>
      <c r="I533" s="5" t="inlineStr">
        <is>
          <t>7БЦ</t>
        </is>
      </c>
      <c r="J533" s="9" t="n">
        <v>5</v>
      </c>
      <c r="K533" s="11" t="n">
        <v>850</v>
      </c>
      <c r="L533" s="5" t="inlineStr">
        <is>
          <t>978-5-904993-53-5</t>
        </is>
      </c>
    </row>
    <row r="534" ht="11.25" customHeight="1">
      <c r="A534" s="5" t="inlineStr">
        <is>
          <t xml:space="preserve">2090       </t>
        </is>
      </c>
      <c r="B534" s="6" t="n"/>
      <c r="C534" s="7" t="n"/>
      <c r="D534" s="8" t="inlineStr">
        <is>
          <t>Чайковская И.И.</t>
        </is>
      </c>
      <c r="E534" s="8" t="inlineStr">
        <is>
          <t>Окно в Америку. Русская культура на американской земле</t>
        </is>
      </c>
      <c r="F534" s="5" t="inlineStr">
        <is>
          <t>0,0. НОВИНКИ</t>
        </is>
      </c>
      <c r="G534" s="9" t="n">
        <v>2020</v>
      </c>
      <c r="H534" s="9" t="n">
        <v>511</v>
      </c>
      <c r="I534" s="5" t="inlineStr">
        <is>
          <t>7БЦ</t>
        </is>
      </c>
      <c r="J534" s="9" t="n">
        <v>8</v>
      </c>
      <c r="K534" s="11" t="n">
        <v>800</v>
      </c>
      <c r="L534" s="5" t="inlineStr">
        <is>
          <t>978-5-8291-3722-9</t>
        </is>
      </c>
    </row>
    <row r="535" ht="21.75" customHeight="1">
      <c r="A535" s="5" t="inlineStr">
        <is>
          <t xml:space="preserve">1403       </t>
        </is>
      </c>
      <c r="B535" s="6" t="n"/>
      <c r="C535" s="7" t="n"/>
      <c r="D535" s="8" t="inlineStr">
        <is>
          <t>Эко У.</t>
        </is>
      </c>
      <c r="E535" s="8" t="inlineStr">
        <is>
          <t xml:space="preserve">От древа к лабиринту. Исторические исследования знака и интерпретации </t>
        </is>
      </c>
      <c r="F535" s="5" t="inlineStr">
        <is>
          <t>2.7. серия "Технологии философии"</t>
        </is>
      </c>
      <c r="G535" s="9" t="n">
        <v>2016</v>
      </c>
      <c r="H535" s="9" t="n">
        <v>559</v>
      </c>
      <c r="I535" s="5" t="n"/>
      <c r="J535" s="9" t="n">
        <v>10</v>
      </c>
      <c r="K535" s="11" t="n">
        <v>750</v>
      </c>
      <c r="L535" s="5" t="inlineStr">
        <is>
          <t>978-5-8291-1716-0</t>
        </is>
      </c>
    </row>
    <row r="536" ht="11.25" customHeight="1">
      <c r="A536" s="5" t="inlineStr">
        <is>
          <t xml:space="preserve">2696       </t>
        </is>
      </c>
      <c r="B536" s="6" t="n"/>
      <c r="C536" s="7" t="n"/>
      <c r="D536" s="8" t="inlineStr">
        <is>
          <t>Анненский И.</t>
        </is>
      </c>
      <c r="E536" s="8" t="inlineStr">
        <is>
          <t>Отражения</t>
        </is>
      </c>
      <c r="F536" s="5" t="n"/>
      <c r="G536" s="9" t="n">
        <v>2026</v>
      </c>
      <c r="H536" s="9" t="n">
        <v>475</v>
      </c>
      <c r="I536" s="5" t="inlineStr">
        <is>
          <t>7БЦ</t>
        </is>
      </c>
      <c r="J536" s="9" t="n">
        <v>8</v>
      </c>
      <c r="K536" s="10" t="n">
        <v>1450</v>
      </c>
      <c r="L536" s="5" t="inlineStr">
        <is>
          <t>978-5-8291-4439-5</t>
        </is>
      </c>
    </row>
    <row r="537" ht="11.25" customHeight="1">
      <c r="A537" s="5" t="inlineStr">
        <is>
          <t xml:space="preserve">2782       </t>
        </is>
      </c>
      <c r="B537" s="6" t="n"/>
      <c r="C537" s="14" t="inlineStr">
        <is>
          <t>Н</t>
        </is>
      </c>
      <c r="D537" s="8" t="inlineStr">
        <is>
          <t>Бычков С.С.</t>
        </is>
      </c>
      <c r="E537" s="8" t="inlineStr">
        <is>
          <t>Очерки по истории Русской церкви: 1900-1917 гг.</t>
        </is>
      </c>
      <c r="F537" s="5" t="n"/>
      <c r="G537" s="9" t="n">
        <v>2026</v>
      </c>
      <c r="H537" s="9" t="n">
        <v>319</v>
      </c>
      <c r="I537" s="5" t="inlineStr">
        <is>
          <t>7БЦ</t>
        </is>
      </c>
      <c r="J537" s="9" t="n">
        <v>2</v>
      </c>
      <c r="K537" s="10" t="n">
        <v>1100</v>
      </c>
      <c r="L537" s="5" t="inlineStr">
        <is>
          <t>978-5-8291-4563-7</t>
        </is>
      </c>
    </row>
    <row r="538" ht="21.75" customHeight="1">
      <c r="A538" s="5" t="inlineStr">
        <is>
          <t xml:space="preserve">2784       </t>
        </is>
      </c>
      <c r="B538" s="6" t="n"/>
      <c r="C538" s="14" t="inlineStr">
        <is>
          <t>Н</t>
        </is>
      </c>
      <c r="D538" s="8" t="inlineStr">
        <is>
          <t>Бычков С.С.</t>
        </is>
      </c>
      <c r="E538" s="8" t="inlineStr">
        <is>
          <t>Очерки по истории Русской церкви: 1910-1917 и 1917-1941 гг.  Компл. в 2-х томах</t>
        </is>
      </c>
      <c r="F538" s="5" t="n"/>
      <c r="G538" s="9" t="n">
        <v>2026</v>
      </c>
      <c r="H538" s="9" t="n">
        <v>718</v>
      </c>
      <c r="I538" s="5" t="inlineStr">
        <is>
          <t>7БЦ</t>
        </is>
      </c>
      <c r="J538" s="9" t="n">
        <v>2</v>
      </c>
      <c r="K538" s="10" t="n">
        <v>2120</v>
      </c>
      <c r="L538" s="5" t="inlineStr">
        <is>
          <t>978-5-8291-4575-0</t>
        </is>
      </c>
    </row>
    <row r="539" ht="11.25" customHeight="1">
      <c r="A539" s="5" t="inlineStr">
        <is>
          <t xml:space="preserve">2783       </t>
        </is>
      </c>
      <c r="B539" s="6" t="n"/>
      <c r="C539" s="14" t="inlineStr">
        <is>
          <t>Н</t>
        </is>
      </c>
      <c r="D539" s="8" t="inlineStr">
        <is>
          <t>Бычков С.С.</t>
        </is>
      </c>
      <c r="E539" s="8" t="inlineStr">
        <is>
          <t>Очерки по истории Русской церкви: 1917-1941 гг.</t>
        </is>
      </c>
      <c r="F539" s="5" t="n"/>
      <c r="G539" s="9" t="n">
        <v>2026</v>
      </c>
      <c r="H539" s="9" t="n">
        <v>399</v>
      </c>
      <c r="I539" s="5" t="inlineStr">
        <is>
          <t>7БЦ</t>
        </is>
      </c>
      <c r="J539" s="9" t="n">
        <v>2</v>
      </c>
      <c r="K539" s="10" t="n">
        <v>1250</v>
      </c>
      <c r="L539" s="5" t="inlineStr">
        <is>
          <t>978-5-8291-4564-4</t>
        </is>
      </c>
    </row>
    <row r="540" ht="11.25" customHeight="1">
      <c r="A540" s="5" t="inlineStr">
        <is>
          <t xml:space="preserve">1277       </t>
        </is>
      </c>
      <c r="B540" s="6" t="n"/>
      <c r="C540" s="7" t="n"/>
      <c r="D540" s="8" t="inlineStr">
        <is>
          <t xml:space="preserve">Лифшиц М. </t>
        </is>
      </c>
      <c r="E540" s="8" t="inlineStr">
        <is>
          <t>Очерки русской культуры</t>
        </is>
      </c>
      <c r="F540" s="5" t="inlineStr">
        <is>
          <t>2.7. серия "Технологии философии"</t>
        </is>
      </c>
      <c r="G540" s="9" t="n">
        <v>2015</v>
      </c>
      <c r="H540" s="9" t="n">
        <v>751</v>
      </c>
      <c r="I540" s="5" t="inlineStr">
        <is>
          <t>пер.</t>
        </is>
      </c>
      <c r="J540" s="9" t="n">
        <v>8</v>
      </c>
      <c r="K540" s="11" t="n">
        <v>700</v>
      </c>
      <c r="L540" s="5" t="inlineStr">
        <is>
          <t>978-5-8291-1726-9</t>
        </is>
      </c>
    </row>
    <row r="541" ht="11.25" customHeight="1">
      <c r="A541" s="5" t="inlineStr">
        <is>
          <t xml:space="preserve">1147       </t>
        </is>
      </c>
      <c r="B541" s="6" t="n"/>
      <c r="C541" s="7" t="n"/>
      <c r="D541" s="8" t="inlineStr">
        <is>
          <t>Всеволод Миллер</t>
        </is>
      </c>
      <c r="E541" s="8" t="inlineStr">
        <is>
          <t>Очерки русской народной словесности: Былевой эпос</t>
        </is>
      </c>
      <c r="F541" s="5" t="inlineStr">
        <is>
          <t>2.9. серия "Технологии культуры"</t>
        </is>
      </c>
      <c r="G541" s="9" t="n">
        <v>2014</v>
      </c>
      <c r="H541" s="9" t="n">
        <v>445</v>
      </c>
      <c r="I541" s="5" t="inlineStr">
        <is>
          <t>Пер.</t>
        </is>
      </c>
      <c r="J541" s="9" t="n">
        <v>10</v>
      </c>
      <c r="K541" s="11" t="n">
        <v>650</v>
      </c>
      <c r="L541" s="5" t="inlineStr">
        <is>
          <t>978-5-8291-1571-5</t>
        </is>
      </c>
    </row>
    <row r="542" ht="11.25" customHeight="1">
      <c r="A542" s="5" t="inlineStr">
        <is>
          <t xml:space="preserve">2114       </t>
        </is>
      </c>
      <c r="B542" s="6" t="n"/>
      <c r="C542" s="7" t="n"/>
      <c r="D542" s="8" t="inlineStr">
        <is>
          <t>Макарова М.Н.</t>
        </is>
      </c>
      <c r="E542" s="8" t="inlineStr">
        <is>
          <t>Перспектива в предметах художественной школы</t>
        </is>
      </c>
      <c r="F542" s="5" t="n"/>
      <c r="G542" s="9" t="n">
        <v>2020</v>
      </c>
      <c r="H542" s="9" t="n">
        <v>399</v>
      </c>
      <c r="I542" s="5" t="inlineStr">
        <is>
          <t>Интегральн.</t>
        </is>
      </c>
      <c r="J542" s="9" t="n">
        <v>6</v>
      </c>
      <c r="K542" s="11" t="n">
        <v>950</v>
      </c>
      <c r="L542" s="5" t="inlineStr">
        <is>
          <t>978-5-8291-3707-6</t>
        </is>
      </c>
    </row>
    <row r="543" ht="11.25" customHeight="1">
      <c r="A543" s="5" t="inlineStr">
        <is>
          <t xml:space="preserve">2189       </t>
        </is>
      </c>
      <c r="B543" s="6" t="n"/>
      <c r="C543" s="7" t="n"/>
      <c r="D543" s="8" t="inlineStr">
        <is>
          <t>Макарова М.Н.</t>
        </is>
      </c>
      <c r="E543" s="8" t="inlineStr">
        <is>
          <t>Перспектива: Учебник для вузов / 4-е изд., перераб. и доп.</t>
        </is>
      </c>
      <c r="F543" s="5" t="inlineStr">
        <is>
          <t>серия  "GAUDEAMUS"</t>
        </is>
      </c>
      <c r="G543" s="9" t="n">
        <v>2021</v>
      </c>
      <c r="H543" s="9" t="n">
        <v>477</v>
      </c>
      <c r="I543" s="5" t="inlineStr">
        <is>
          <t>7БЦ</t>
        </is>
      </c>
      <c r="J543" s="9" t="n">
        <v>8</v>
      </c>
      <c r="K543" s="11" t="n">
        <v>980</v>
      </c>
      <c r="L543" s="5" t="inlineStr">
        <is>
          <t>978-5-8291-3878-3</t>
        </is>
      </c>
    </row>
    <row r="544" ht="11.25" customHeight="1">
      <c r="A544" s="5" t="inlineStr">
        <is>
          <t xml:space="preserve">2670       </t>
        </is>
      </c>
      <c r="B544" s="6" t="n"/>
      <c r="C544" s="7" t="n"/>
      <c r="D544" s="8" t="inlineStr">
        <is>
          <t xml:space="preserve">Тютюнова Ю.М. </t>
        </is>
      </c>
      <c r="E544" s="8" t="inlineStr">
        <is>
          <t>Пленэр: наброски, зарисовки, этюды: Учебное пособие / 3-е изд</t>
        </is>
      </c>
      <c r="F544" s="5" t="inlineStr">
        <is>
          <t>1.3. Культурология. Искусство. Искусствознание (серия  "GAUDEAMUS" )</t>
        </is>
      </c>
      <c r="G544" s="9" t="n">
        <v>2025</v>
      </c>
      <c r="H544" s="9" t="n">
        <v>199</v>
      </c>
      <c r="I544" s="5" t="inlineStr">
        <is>
          <t>7БЦ</t>
        </is>
      </c>
      <c r="J544" s="9" t="n">
        <v>14</v>
      </c>
      <c r="K544" s="10" t="n">
        <v>1080</v>
      </c>
      <c r="L544" s="5" t="inlineStr">
        <is>
          <t>978-5-8291-4406-7</t>
        </is>
      </c>
    </row>
    <row r="545" ht="21.75" customHeight="1">
      <c r="A545" s="5" t="inlineStr">
        <is>
          <t xml:space="preserve">2778       </t>
        </is>
      </c>
      <c r="B545" s="6" t="n"/>
      <c r="C545" s="7" t="n"/>
      <c r="D545" s="8" t="inlineStr">
        <is>
          <t>Беловинский Л.В.</t>
        </is>
      </c>
      <c r="E545" s="8" t="inlineStr">
        <is>
          <t>Повседневная жизнь человека советской эпохи. Предметный мир и социальное пространство 2-е изд.</t>
        </is>
      </c>
      <c r="F545" s="5" t="n"/>
      <c r="G545" s="9" t="n">
        <v>2026</v>
      </c>
      <c r="H545" s="9" t="n">
        <v>700</v>
      </c>
      <c r="I545" s="5" t="inlineStr">
        <is>
          <t>7БЦ</t>
        </is>
      </c>
      <c r="J545" s="9" t="n">
        <v>5</v>
      </c>
      <c r="K545" s="10" t="n">
        <v>2190</v>
      </c>
      <c r="L545" s="5" t="inlineStr">
        <is>
          <t>978-5-8291-4547-7</t>
        </is>
      </c>
    </row>
    <row r="546" ht="21.75" customHeight="1">
      <c r="A546" s="5" t="inlineStr">
        <is>
          <t xml:space="preserve">2039       </t>
        </is>
      </c>
      <c r="B546" s="6" t="n"/>
      <c r="C546" s="7" t="n"/>
      <c r="D546" s="8" t="inlineStr">
        <is>
          <t>Макарова М.Н.</t>
        </is>
      </c>
      <c r="E546" s="8" t="inlineStr">
        <is>
          <t>Портрет и перспектива: Учебное пособие для художественных вузов</t>
        </is>
      </c>
      <c r="F546" s="5" t="inlineStr">
        <is>
          <t>1.3. Культурология. Искусство. Искусствознание (серия  "GAUDEAMUS" )</t>
        </is>
      </c>
      <c r="G546" s="9" t="n">
        <v>2019</v>
      </c>
      <c r="H546" s="9" t="n">
        <v>336</v>
      </c>
      <c r="I546" s="5" t="inlineStr">
        <is>
          <t>7БЦ</t>
        </is>
      </c>
      <c r="J546" s="9" t="n">
        <v>10</v>
      </c>
      <c r="K546" s="11" t="n">
        <v>720</v>
      </c>
      <c r="L546" s="5" t="inlineStr">
        <is>
          <t>978-5-8291-2435-9</t>
        </is>
      </c>
    </row>
    <row r="547" ht="11.25" customHeight="1">
      <c r="A547" s="5" t="inlineStr">
        <is>
          <t xml:space="preserve">2548       </t>
        </is>
      </c>
      <c r="B547" s="6" t="n"/>
      <c r="C547" s="7" t="n"/>
      <c r="D547" s="8" t="inlineStr">
        <is>
          <t>Даль В.И .</t>
        </is>
      </c>
      <c r="E547" s="8" t="inlineStr">
        <is>
          <t>Пословицы русского народа. Комплект в 2-х томах</t>
        </is>
      </c>
      <c r="F547" s="5" t="inlineStr">
        <is>
          <t>2.9. серия "Технологии культуры"</t>
        </is>
      </c>
      <c r="G547" s="9" t="n">
        <v>2024</v>
      </c>
      <c r="H547" s="12" t="n">
        <v>1214</v>
      </c>
      <c r="I547" s="5" t="n"/>
      <c r="J547" s="9" t="n">
        <v>4</v>
      </c>
      <c r="K547" s="10" t="n">
        <v>2500</v>
      </c>
      <c r="L547" s="5" t="inlineStr">
        <is>
          <t>978-5-8291-4325-1</t>
        </is>
      </c>
    </row>
    <row r="548" ht="11.25" customHeight="1">
      <c r="A548" s="5" t="inlineStr">
        <is>
          <t xml:space="preserve">2490       </t>
        </is>
      </c>
      <c r="B548" s="6" t="n"/>
      <c r="C548" s="7" t="n"/>
      <c r="D548" s="8" t="inlineStr">
        <is>
          <t>Жирмунский В.М.</t>
        </is>
      </c>
      <c r="E548" s="8" t="inlineStr">
        <is>
          <t>Поэтика русской поэзии</t>
        </is>
      </c>
      <c r="F548" s="5" t="inlineStr">
        <is>
          <t>Язык: Теории и практики</t>
        </is>
      </c>
      <c r="G548" s="9" t="n">
        <v>2024</v>
      </c>
      <c r="H548" s="9" t="n">
        <v>423</v>
      </c>
      <c r="I548" s="5" t="inlineStr">
        <is>
          <t>7БЦ</t>
        </is>
      </c>
      <c r="J548" s="9" t="n">
        <v>10</v>
      </c>
      <c r="K548" s="10" t="n">
        <v>1275</v>
      </c>
      <c r="L548" s="5" t="inlineStr">
        <is>
          <t>978-5-8291-4263-6</t>
        </is>
      </c>
    </row>
    <row r="549" ht="11.25" customHeight="1">
      <c r="A549" s="5" t="inlineStr">
        <is>
          <t xml:space="preserve">2736       </t>
        </is>
      </c>
      <c r="B549" s="6" t="n"/>
      <c r="C549" s="7" t="n"/>
      <c r="D549" s="8" t="inlineStr">
        <is>
          <t>Пропп В.Я.</t>
        </is>
      </c>
      <c r="E549" s="8" t="inlineStr">
        <is>
          <t>Поэтика фольклора</t>
        </is>
      </c>
      <c r="F549" s="5" t="inlineStr">
        <is>
          <t>Язык: Теории и практики</t>
        </is>
      </c>
      <c r="G549" s="9" t="n">
        <v>2026</v>
      </c>
      <c r="H549" s="9" t="n">
        <v>351</v>
      </c>
      <c r="I549" s="5" t="inlineStr">
        <is>
          <t>7БЦ</t>
        </is>
      </c>
      <c r="J549" s="9" t="n">
        <v>12</v>
      </c>
      <c r="K549" s="10" t="n">
        <v>1050</v>
      </c>
      <c r="L549" s="5" t="inlineStr">
        <is>
          <t>978-5-8291-4428-9</t>
        </is>
      </c>
    </row>
    <row r="550" ht="21.75" customHeight="1">
      <c r="A550" s="5" t="inlineStr">
        <is>
          <t xml:space="preserve">2462       </t>
        </is>
      </c>
      <c r="B550" s="6" t="n"/>
      <c r="C550" s="7" t="n"/>
      <c r="D550" s="8" t="inlineStr">
        <is>
          <t xml:space="preserve">Афанасьев А.Н. </t>
        </is>
      </c>
      <c r="E550" s="8" t="inlineStr">
        <is>
          <t>Поэтические воззрения славян на природу. Комплект. В 3-х томах - 3-е изд</t>
        </is>
      </c>
      <c r="F550" s="5" t="inlineStr">
        <is>
          <t>2.9. серия "Технологии культуры"</t>
        </is>
      </c>
      <c r="G550" s="9" t="n">
        <v>2024</v>
      </c>
      <c r="H550" s="12" t="n">
        <v>1616</v>
      </c>
      <c r="I550" s="5" t="n"/>
      <c r="J550" s="9" t="n">
        <v>2</v>
      </c>
      <c r="K550" s="10" t="n">
        <v>3000</v>
      </c>
      <c r="L550" s="5" t="inlineStr">
        <is>
          <t>978-5-8291-4227-8</t>
        </is>
      </c>
    </row>
    <row r="551" ht="11.25" customHeight="1">
      <c r="A551" s="5" t="inlineStr">
        <is>
          <t xml:space="preserve">1281       </t>
        </is>
      </c>
      <c r="B551" s="6" t="n"/>
      <c r="C551" s="7" t="n"/>
      <c r="D551" s="8" t="inlineStr">
        <is>
          <t xml:space="preserve">Лифшиц М. </t>
        </is>
      </c>
      <c r="E551" s="8" t="inlineStr">
        <is>
          <t>Проблема Достоевского (Разговор с чертом).-2-е изд</t>
        </is>
      </c>
      <c r="F551" s="5" t="inlineStr">
        <is>
          <t>2.7. серия "Технологии философии"</t>
        </is>
      </c>
      <c r="G551" s="9" t="n">
        <v>2015</v>
      </c>
      <c r="H551" s="9" t="n">
        <v>267</v>
      </c>
      <c r="I551" s="5" t="inlineStr">
        <is>
          <t>пер.</t>
        </is>
      </c>
      <c r="J551" s="9" t="n">
        <v>16</v>
      </c>
      <c r="K551" s="11" t="n">
        <v>450</v>
      </c>
      <c r="L551" s="5" t="inlineStr">
        <is>
          <t>978-5-8291-1735-1</t>
        </is>
      </c>
    </row>
    <row r="552" ht="11.25" customHeight="1">
      <c r="A552" s="5" t="inlineStr">
        <is>
          <t xml:space="preserve">2658       </t>
        </is>
      </c>
      <c r="B552" s="6" t="n"/>
      <c r="C552" s="7" t="n"/>
      <c r="D552" s="8" t="inlineStr">
        <is>
          <t>Макарова М.Н.</t>
        </is>
      </c>
      <c r="E552" s="8" t="inlineStr">
        <is>
          <t>Рисунок и перспектива 6-е изд.</t>
        </is>
      </c>
      <c r="F552" s="5" t="inlineStr">
        <is>
          <t>серия  "GAUDEAMUS"</t>
        </is>
      </c>
      <c r="G552" s="9" t="n">
        <v>2025</v>
      </c>
      <c r="H552" s="9" t="n">
        <v>382</v>
      </c>
      <c r="I552" s="5" t="inlineStr">
        <is>
          <t>7БЦ</t>
        </is>
      </c>
      <c r="J552" s="9" t="n">
        <v>10</v>
      </c>
      <c r="K552" s="10" t="n">
        <v>1150</v>
      </c>
      <c r="L552" s="5" t="inlineStr">
        <is>
          <t>978-5-8291-4387-9</t>
        </is>
      </c>
    </row>
    <row r="553" ht="11.25" customHeight="1">
      <c r="A553" s="5" t="inlineStr">
        <is>
          <t xml:space="preserve">2099       </t>
        </is>
      </c>
      <c r="B553" s="6" t="n"/>
      <c r="C553" s="7" t="n"/>
      <c r="D553" s="8" t="inlineStr">
        <is>
          <t>Немирович-Данченко В.И.</t>
        </is>
      </c>
      <c r="E553" s="8" t="inlineStr">
        <is>
          <t>Рождение театра</t>
        </is>
      </c>
      <c r="F553" s="5" t="inlineStr">
        <is>
          <t>0,0. НОВИНКИ</t>
        </is>
      </c>
      <c r="G553" s="9" t="n">
        <v>2019</v>
      </c>
      <c r="H553" s="9" t="n">
        <v>480</v>
      </c>
      <c r="I553" s="5" t="inlineStr">
        <is>
          <t>7БЦ</t>
        </is>
      </c>
      <c r="J553" s="9" t="n">
        <v>10</v>
      </c>
      <c r="K553" s="11" t="n">
        <v>780</v>
      </c>
      <c r="L553" s="5" t="inlineStr">
        <is>
          <t>978-5-904993-52-8</t>
        </is>
      </c>
    </row>
    <row r="554" ht="11.25" customHeight="1">
      <c r="A554" s="5" t="inlineStr">
        <is>
          <t xml:space="preserve">1546       </t>
        </is>
      </c>
      <c r="B554" s="6" t="n"/>
      <c r="C554" s="7" t="n"/>
      <c r="D554" s="8" t="inlineStr">
        <is>
          <t>Семенова С.Г.</t>
        </is>
      </c>
      <c r="E554" s="8" t="inlineStr">
        <is>
          <t>Русская литература XIX-XX веков: От поэтики к миропониманию</t>
        </is>
      </c>
      <c r="F554" s="5" t="inlineStr">
        <is>
          <t>1.5. Филология. Лингвистика (серия  "GAUDEAMUS" )</t>
        </is>
      </c>
      <c r="G554" s="9" t="n">
        <v>2016</v>
      </c>
      <c r="H554" s="9" t="n">
        <v>890</v>
      </c>
      <c r="I554" s="5" t="inlineStr">
        <is>
          <t>7БЦ</t>
        </is>
      </c>
      <c r="J554" s="9" t="n">
        <v>4</v>
      </c>
      <c r="K554" s="11" t="n">
        <v>950</v>
      </c>
      <c r="L554" s="5" t="inlineStr">
        <is>
          <t>978-5-8291-1997-3</t>
        </is>
      </c>
    </row>
    <row r="555" ht="11.25" customHeight="1">
      <c r="A555" s="5" t="inlineStr">
        <is>
          <t xml:space="preserve">1046       </t>
        </is>
      </c>
      <c r="B555" s="6" t="n"/>
      <c r="C555" s="7" t="n"/>
      <c r="D555" s="8" t="inlineStr">
        <is>
          <t xml:space="preserve">Фесенко Э.Я. </t>
        </is>
      </c>
      <c r="E555" s="8" t="inlineStr">
        <is>
          <t>Русская литература ХIХ века в поисках героя</t>
        </is>
      </c>
      <c r="F555" s="5" t="inlineStr">
        <is>
          <t>1.5. Филология. Лингвистика (серия  "GAUDEAMUS" )</t>
        </is>
      </c>
      <c r="G555" s="9" t="n">
        <v>2013</v>
      </c>
      <c r="H555" s="9" t="n">
        <v>653</v>
      </c>
      <c r="I555" s="5" t="inlineStr">
        <is>
          <t>пер.</t>
        </is>
      </c>
      <c r="J555" s="9" t="n">
        <v>8</v>
      </c>
      <c r="K555" s="11" t="n">
        <v>648</v>
      </c>
      <c r="L555" s="5" t="inlineStr">
        <is>
          <t>978-5-8291-1414-5</t>
        </is>
      </c>
    </row>
    <row r="556" ht="11.25" customHeight="1">
      <c r="A556" s="5" t="inlineStr">
        <is>
          <t xml:space="preserve">2440       </t>
        </is>
      </c>
      <c r="B556" s="6" t="n"/>
      <c r="C556" s="7" t="n"/>
      <c r="D556" s="8" t="inlineStr">
        <is>
          <t>Криничная Н.А.</t>
        </is>
      </c>
      <c r="E556" s="8" t="inlineStr">
        <is>
          <t>Русская мифология. Властители мироздания 3-е изд.</t>
        </is>
      </c>
      <c r="F556" s="5" t="inlineStr">
        <is>
          <t>2.9. серия "Технологии культуры"</t>
        </is>
      </c>
      <c r="G556" s="9" t="n">
        <v>2026</v>
      </c>
      <c r="H556" s="9" t="n">
        <v>345</v>
      </c>
      <c r="I556" s="5" t="inlineStr">
        <is>
          <t>7БЦ</t>
        </is>
      </c>
      <c r="J556" s="9" t="n">
        <v>10</v>
      </c>
      <c r="K556" s="10" t="n">
        <v>1010</v>
      </c>
      <c r="L556" s="5" t="inlineStr">
        <is>
          <t>978-5-8291-4209-4</t>
        </is>
      </c>
    </row>
    <row r="557" ht="21.75" customHeight="1">
      <c r="A557" s="5" t="inlineStr">
        <is>
          <t xml:space="preserve">2452       </t>
        </is>
      </c>
      <c r="B557" s="6" t="n"/>
      <c r="C557" s="7" t="n"/>
      <c r="D557" s="8" t="inlineStr">
        <is>
          <t>Криничная Н.А.</t>
        </is>
      </c>
      <c r="E557" s="8" t="inlineStr">
        <is>
          <t>Русская мифология. Духи-"хозяева" и традиционный крестьянский быт. 3-е изд.</t>
        </is>
      </c>
      <c r="F557" s="5" t="inlineStr">
        <is>
          <t>2.9. серия "Технологии культуры"</t>
        </is>
      </c>
      <c r="G557" s="9" t="n">
        <v>2026</v>
      </c>
      <c r="H557" s="9" t="n">
        <v>390</v>
      </c>
      <c r="I557" s="5" t="inlineStr">
        <is>
          <t>Пер</t>
        </is>
      </c>
      <c r="J557" s="9" t="n">
        <v>10</v>
      </c>
      <c r="K557" s="10" t="n">
        <v>1100</v>
      </c>
      <c r="L557" s="5" t="inlineStr">
        <is>
          <t>978-5-8291-4233-9</t>
        </is>
      </c>
    </row>
    <row r="558" ht="11.25" customHeight="1">
      <c r="A558" s="5" t="inlineStr">
        <is>
          <t xml:space="preserve">2337       </t>
        </is>
      </c>
      <c r="B558" s="6" t="n"/>
      <c r="C558" s="7" t="n"/>
      <c r="D558" s="8" t="inlineStr">
        <is>
          <t>Криничная Н.А.</t>
        </is>
      </c>
      <c r="E558" s="8" t="inlineStr">
        <is>
          <t>Русская мифология. Человек на перепутье миров</t>
        </is>
      </c>
      <c r="F558" s="5" t="inlineStr">
        <is>
          <t>2.9. серия "Технологии культуры"</t>
        </is>
      </c>
      <c r="G558" s="9" t="n">
        <v>2025</v>
      </c>
      <c r="H558" s="9" t="n">
        <v>325</v>
      </c>
      <c r="I558" s="5" t="inlineStr">
        <is>
          <t>7БЦ</t>
        </is>
      </c>
      <c r="J558" s="9" t="n">
        <v>10</v>
      </c>
      <c r="K558" s="11" t="n">
        <v>960</v>
      </c>
      <c r="L558" s="5" t="inlineStr">
        <is>
          <t>978-5-8291-4120-2</t>
        </is>
      </c>
    </row>
    <row r="559" ht="11.25" customHeight="1">
      <c r="A559" s="5" t="inlineStr">
        <is>
          <t xml:space="preserve">2604       </t>
        </is>
      </c>
      <c r="B559" s="6" t="n"/>
      <c r="C559" s="7" t="n"/>
      <c r="D559" s="8" t="inlineStr">
        <is>
          <t>Пропп В.Я.</t>
        </is>
      </c>
      <c r="E559" s="8" t="inlineStr">
        <is>
          <t>Русская сказка</t>
        </is>
      </c>
      <c r="F559" s="5" t="inlineStr">
        <is>
          <t>Язык: Теории и практики</t>
        </is>
      </c>
      <c r="G559" s="9" t="n">
        <v>2025</v>
      </c>
      <c r="H559" s="9" t="n">
        <v>415</v>
      </c>
      <c r="I559" s="5" t="inlineStr">
        <is>
          <t>7БЦ</t>
        </is>
      </c>
      <c r="J559" s="9" t="n">
        <v>12</v>
      </c>
      <c r="K559" s="10" t="n">
        <v>1100</v>
      </c>
      <c r="L559" s="5" t="inlineStr">
        <is>
          <t>978-5-8291-4372-5</t>
        </is>
      </c>
    </row>
    <row r="560" ht="11.25" customHeight="1">
      <c r="A560" s="5" t="inlineStr">
        <is>
          <t xml:space="preserve">2612       </t>
        </is>
      </c>
      <c r="B560" s="6" t="n"/>
      <c r="C560" s="7" t="n"/>
      <c r="D560" s="8" t="inlineStr">
        <is>
          <t>Пропп В.Я.</t>
        </is>
      </c>
      <c r="E560" s="8" t="inlineStr">
        <is>
          <t>Русские аграрные праздники</t>
        </is>
      </c>
      <c r="F560" s="5" t="inlineStr">
        <is>
          <t>Язык: Теории и практики</t>
        </is>
      </c>
      <c r="G560" s="9" t="n">
        <v>2025</v>
      </c>
      <c r="H560" s="9" t="n">
        <v>220</v>
      </c>
      <c r="I560" s="5" t="inlineStr">
        <is>
          <t>7БЦ</t>
        </is>
      </c>
      <c r="J560" s="9" t="n">
        <v>16</v>
      </c>
      <c r="K560" s="11" t="n">
        <v>750</v>
      </c>
      <c r="L560" s="5" t="inlineStr">
        <is>
          <t>978-5-8291-4378-7</t>
        </is>
      </c>
    </row>
    <row r="561" ht="11.25" customHeight="1">
      <c r="A561" s="5" t="inlineStr">
        <is>
          <t xml:space="preserve">2755       </t>
        </is>
      </c>
      <c r="B561" s="6" t="n"/>
      <c r="C561" s="7" t="n"/>
      <c r="D561" s="8" t="inlineStr">
        <is>
          <t>Пропп В.Я.</t>
        </is>
      </c>
      <c r="E561" s="8" t="inlineStr">
        <is>
          <t>Русский героический эпос</t>
        </is>
      </c>
      <c r="F561" s="5" t="inlineStr">
        <is>
          <t>Язык: Теории и практики</t>
        </is>
      </c>
      <c r="G561" s="9" t="n">
        <v>2026</v>
      </c>
      <c r="H561" s="9" t="n">
        <v>683</v>
      </c>
      <c r="I561" s="5" t="inlineStr">
        <is>
          <t>7БЦ</t>
        </is>
      </c>
      <c r="J561" s="9" t="n">
        <v>6</v>
      </c>
      <c r="K561" s="10" t="n">
        <v>1390</v>
      </c>
      <c r="L561" s="5" t="inlineStr">
        <is>
          <t>978-5-8291-4427-2</t>
        </is>
      </c>
    </row>
    <row r="562" ht="11.25" customHeight="1">
      <c r="A562" s="5" t="inlineStr">
        <is>
          <t xml:space="preserve">2346       </t>
        </is>
      </c>
      <c r="B562" s="6" t="n"/>
      <c r="C562" s="7" t="n"/>
      <c r="D562" s="8" t="inlineStr">
        <is>
          <t>Пулькин М.В.</t>
        </is>
      </c>
      <c r="E562" s="8" t="inlineStr">
        <is>
          <t>Самосожжения старообрядцев. (вторая половина XVII-XIXв)</t>
        </is>
      </c>
      <c r="F562" s="5" t="inlineStr">
        <is>
          <t>2.9. серия "Технологии культуры"</t>
        </is>
      </c>
      <c r="G562" s="9" t="n">
        <v>2023</v>
      </c>
      <c r="H562" s="9" t="n">
        <v>333</v>
      </c>
      <c r="I562" s="5" t="inlineStr">
        <is>
          <t>7БЦ</t>
        </is>
      </c>
      <c r="J562" s="9" t="n">
        <v>12</v>
      </c>
      <c r="K562" s="11" t="n">
        <v>775</v>
      </c>
      <c r="L562" s="5" t="inlineStr">
        <is>
          <t>978-5-8291-3997-1</t>
        </is>
      </c>
    </row>
    <row r="563" ht="11.25" customHeight="1">
      <c r="A563" s="5" t="inlineStr">
        <is>
          <t xml:space="preserve">2146       </t>
        </is>
      </c>
      <c r="B563" s="6" t="n"/>
      <c r="C563" s="7" t="n"/>
      <c r="D563" s="8" t="inlineStr">
        <is>
          <t>Жердев Е.В.</t>
        </is>
      </c>
      <c r="E563" s="8" t="inlineStr">
        <is>
          <t>Семиотика дизайна. Художественная смыслообразность</t>
        </is>
      </c>
      <c r="F563" s="5" t="inlineStr">
        <is>
          <t>серия  "GAUDEAMUS"</t>
        </is>
      </c>
      <c r="G563" s="9" t="n">
        <v>2021</v>
      </c>
      <c r="H563" s="9" t="n">
        <v>799</v>
      </c>
      <c r="I563" s="5" t="inlineStr">
        <is>
          <t>7БЦ</t>
        </is>
      </c>
      <c r="J563" s="9" t="n">
        <v>4</v>
      </c>
      <c r="K563" s="10" t="n">
        <v>1200</v>
      </c>
      <c r="L563" s="5" t="inlineStr">
        <is>
          <t>978-5-8291-3788-5</t>
        </is>
      </c>
    </row>
    <row r="564" ht="11.25" customHeight="1">
      <c r="A564" s="5" t="inlineStr">
        <is>
          <t xml:space="preserve">2336       </t>
        </is>
      </c>
      <c r="B564" s="6" t="n"/>
      <c r="C564" s="7" t="n"/>
      <c r="D564" s="8" t="inlineStr">
        <is>
          <t>Седов В.В.</t>
        </is>
      </c>
      <c r="E564" s="8" t="inlineStr">
        <is>
          <t>Славяне в раннем средневековье</t>
        </is>
      </c>
      <c r="F564" s="5" t="inlineStr">
        <is>
          <t>Технологии культуры: славяноведение</t>
        </is>
      </c>
      <c r="G564" s="9" t="n">
        <v>2023</v>
      </c>
      <c r="H564" s="9" t="n">
        <v>445</v>
      </c>
      <c r="I564" s="5" t="inlineStr">
        <is>
          <t>7БЦ</t>
        </is>
      </c>
      <c r="J564" s="9" t="n">
        <v>8</v>
      </c>
      <c r="K564" s="11" t="n">
        <v>930</v>
      </c>
      <c r="L564" s="5" t="inlineStr">
        <is>
          <t>978-5-8291-4118-9</t>
        </is>
      </c>
    </row>
    <row r="565" ht="11.25" customHeight="1">
      <c r="A565" s="5" t="inlineStr">
        <is>
          <t xml:space="preserve">2602       </t>
        </is>
      </c>
      <c r="B565" s="6" t="n"/>
      <c r="C565" s="7" t="n"/>
      <c r="D565" s="8" t="inlineStr">
        <is>
          <t>Мандельштам О.Э.</t>
        </is>
      </c>
      <c r="E565" s="8" t="inlineStr">
        <is>
          <t>Слово - плоть</t>
        </is>
      </c>
      <c r="F565" s="5" t="inlineStr">
        <is>
          <t>Проза поэтов</t>
        </is>
      </c>
      <c r="G565" s="9" t="n">
        <v>2025</v>
      </c>
      <c r="H565" s="9" t="n">
        <v>447</v>
      </c>
      <c r="I565" s="5" t="inlineStr">
        <is>
          <t>7БЦ</t>
        </is>
      </c>
      <c r="J565" s="9" t="n">
        <v>10</v>
      </c>
      <c r="K565" s="10" t="n">
        <v>1260</v>
      </c>
      <c r="L565" s="5" t="inlineStr">
        <is>
          <t>978-5-8291-4373-2</t>
        </is>
      </c>
    </row>
    <row r="566" ht="11.25" customHeight="1">
      <c r="A566" s="5" t="inlineStr">
        <is>
          <t xml:space="preserve">2249       </t>
        </is>
      </c>
      <c r="B566" s="6" t="n"/>
      <c r="C566" s="7" t="n"/>
      <c r="D566" s="8" t="inlineStr">
        <is>
          <t>Потебня А.А.</t>
        </is>
      </c>
      <c r="E566" s="8" t="inlineStr">
        <is>
          <t>Слово и миф</t>
        </is>
      </c>
      <c r="F566" s="5" t="inlineStr">
        <is>
          <t>Язык: Теории и практики</t>
        </is>
      </c>
      <c r="G566" s="9" t="n">
        <v>2021</v>
      </c>
      <c r="H566" s="9" t="n">
        <v>676</v>
      </c>
      <c r="I566" s="5" t="inlineStr">
        <is>
          <t>7БЦ</t>
        </is>
      </c>
      <c r="J566" s="9" t="n">
        <v>6</v>
      </c>
      <c r="K566" s="10" t="n">
        <v>1500</v>
      </c>
      <c r="L566" s="5" t="inlineStr">
        <is>
          <t>978-5-919840-46-6</t>
        </is>
      </c>
    </row>
    <row r="567" ht="11.25" customHeight="1">
      <c r="A567" s="5" t="inlineStr">
        <is>
          <t xml:space="preserve">2161       </t>
        </is>
      </c>
      <c r="B567" s="6" t="n"/>
      <c r="C567" s="7" t="n"/>
      <c r="D567" s="8" t="inlineStr">
        <is>
          <t>Хлебников В.</t>
        </is>
      </c>
      <c r="E567" s="8" t="inlineStr">
        <is>
          <t>Собрание сочинений в 6 томах. Комплект</t>
        </is>
      </c>
      <c r="F567" s="5" t="n"/>
      <c r="G567" s="9" t="n">
        <v>2020</v>
      </c>
      <c r="H567" s="12" t="n">
        <v>3076</v>
      </c>
      <c r="I567" s="5" t="inlineStr">
        <is>
          <t>Пер.</t>
        </is>
      </c>
      <c r="J567" s="9" t="n">
        <v>1</v>
      </c>
      <c r="K567" s="10" t="n">
        <v>4600</v>
      </c>
      <c r="L567" s="5" t="inlineStr">
        <is>
          <t>978-5-8291-3814-1</t>
        </is>
      </c>
    </row>
    <row r="568" ht="11.25" customHeight="1">
      <c r="A568" s="5" t="inlineStr">
        <is>
          <t xml:space="preserve">2398       </t>
        </is>
      </c>
      <c r="B568" s="6" t="n"/>
      <c r="C568" s="7" t="n"/>
      <c r="D568" s="8" t="inlineStr">
        <is>
          <t>Жирмунский В.М.</t>
        </is>
      </c>
      <c r="E568" s="8" t="inlineStr">
        <is>
          <t>Сравнительное литературоведение. Восток и запад</t>
        </is>
      </c>
      <c r="F568" s="5" t="inlineStr">
        <is>
          <t>Язык: Теории и практики</t>
        </is>
      </c>
      <c r="G568" s="9" t="n">
        <v>2023</v>
      </c>
      <c r="H568" s="9" t="n">
        <v>572</v>
      </c>
      <c r="I568" s="5" t="inlineStr">
        <is>
          <t>7БЦ</t>
        </is>
      </c>
      <c r="J568" s="9" t="n">
        <v>8</v>
      </c>
      <c r="K568" s="10" t="n">
        <v>1150</v>
      </c>
      <c r="L568" s="5" t="inlineStr">
        <is>
          <t>978-5-8291-4177-6</t>
        </is>
      </c>
    </row>
    <row r="569" ht="11.25" customHeight="1">
      <c r="A569" s="5" t="inlineStr">
        <is>
          <t xml:space="preserve">2688       </t>
        </is>
      </c>
      <c r="B569" s="6" t="n"/>
      <c r="C569" s="7" t="n"/>
      <c r="D569" s="8" t="inlineStr">
        <is>
          <t>Шехтер Я.</t>
        </is>
      </c>
      <c r="E569" s="8" t="inlineStr">
        <is>
          <t>Стук соленой картошки. Еврейская мистика.</t>
        </is>
      </c>
      <c r="F569" s="5" t="n"/>
      <c r="G569" s="9" t="n">
        <v>2026</v>
      </c>
      <c r="H569" s="9" t="n">
        <v>262</v>
      </c>
      <c r="I569" s="5" t="inlineStr">
        <is>
          <t>7БЦ</t>
        </is>
      </c>
      <c r="J569" s="9" t="n">
        <v>14</v>
      </c>
      <c r="K569" s="10" t="n">
        <v>1050</v>
      </c>
      <c r="L569" s="5" t="inlineStr">
        <is>
          <t>978-5-8291-4414-2</t>
        </is>
      </c>
    </row>
    <row r="570" ht="11.25" customHeight="1">
      <c r="A570" s="5" t="inlineStr">
        <is>
          <t xml:space="preserve">2703       </t>
        </is>
      </c>
      <c r="B570" s="6" t="n"/>
      <c r="C570" s="7" t="n"/>
      <c r="D570" s="8" t="inlineStr">
        <is>
          <t>Кандинский В.В.</t>
        </is>
      </c>
      <c r="E570" s="8" t="inlineStr">
        <is>
          <t>Ступени</t>
        </is>
      </c>
      <c r="F570" s="5" t="inlineStr">
        <is>
          <t>Теории изобразительного искусства</t>
        </is>
      </c>
      <c r="G570" s="9" t="n">
        <v>2025</v>
      </c>
      <c r="H570" s="9" t="n">
        <v>526</v>
      </c>
      <c r="I570" s="5" t="inlineStr">
        <is>
          <t>7БЦ</t>
        </is>
      </c>
      <c r="J570" s="9" t="n">
        <v>6</v>
      </c>
      <c r="K570" s="10" t="n">
        <v>1450</v>
      </c>
      <c r="L570" s="5" t="inlineStr">
        <is>
          <t>978-5-902833-73-4</t>
        </is>
      </c>
    </row>
    <row r="571" ht="21.75" customHeight="1">
      <c r="A571" s="5" t="inlineStr">
        <is>
          <t xml:space="preserve">2705       </t>
        </is>
      </c>
      <c r="B571" s="6" t="n"/>
      <c r="C571" s="7" t="n"/>
      <c r="D571" s="8" t="inlineStr">
        <is>
          <t>Малевич К.</t>
        </is>
      </c>
      <c r="E571" s="8" t="inlineStr">
        <is>
          <t>Супрематизм. По лестнице познания/Под ред. М.М. Калиничевой, М.В.Решетовой, 2-е изд.</t>
        </is>
      </c>
      <c r="F571" s="5" t="inlineStr">
        <is>
          <t>Теории изобразительного искусства</t>
        </is>
      </c>
      <c r="G571" s="9" t="n">
        <v>2026</v>
      </c>
      <c r="H571" s="9" t="n">
        <v>366</v>
      </c>
      <c r="I571" s="5" t="inlineStr">
        <is>
          <t>7БЦ</t>
        </is>
      </c>
      <c r="J571" s="9" t="n">
        <v>8</v>
      </c>
      <c r="K571" s="10" t="n">
        <v>1462</v>
      </c>
      <c r="L571" s="5" t="inlineStr">
        <is>
          <t>978-5-8291-4506-4</t>
        </is>
      </c>
    </row>
    <row r="572" ht="11.25" customHeight="1">
      <c r="A572" s="5" t="inlineStr">
        <is>
          <t xml:space="preserve">2707       </t>
        </is>
      </c>
      <c r="B572" s="6" t="n"/>
      <c r="C572" s="7" t="n"/>
      <c r="D572" s="8" t="inlineStr">
        <is>
          <t xml:space="preserve">Петров-Водкин К. </t>
        </is>
      </c>
      <c r="E572" s="8" t="inlineStr">
        <is>
          <t>Сферическое искусство. Наука видеть, 2-е изд.</t>
        </is>
      </c>
      <c r="F572" s="5" t="inlineStr">
        <is>
          <t>Теории изобразительного искусства</t>
        </is>
      </c>
      <c r="G572" s="9" t="n">
        <v>2026</v>
      </c>
      <c r="H572" s="9" t="n">
        <v>567</v>
      </c>
      <c r="I572" s="5" t="inlineStr">
        <is>
          <t>7БЦ</t>
        </is>
      </c>
      <c r="J572" s="9" t="n">
        <v>6</v>
      </c>
      <c r="K572" s="10" t="n">
        <v>1830</v>
      </c>
      <c r="L572" s="5" t="inlineStr">
        <is>
          <t>978-5-8291-4507-1</t>
        </is>
      </c>
    </row>
    <row r="573" ht="21.75" customHeight="1">
      <c r="A573" s="5" t="inlineStr">
        <is>
          <t xml:space="preserve">2333       </t>
        </is>
      </c>
      <c r="B573" s="6" t="n"/>
      <c r="C573" s="7" t="n"/>
      <c r="D573" s="8" t="inlineStr">
        <is>
          <t>Фулканелли</t>
        </is>
      </c>
      <c r="E573" s="8" t="inlineStr">
        <is>
          <t>Тайны готических соборов и эзотерическая интерпретация герметических символов великого Делания, 2-е изд.</t>
        </is>
      </c>
      <c r="F573" s="5" t="n"/>
      <c r="G573" s="9" t="n">
        <v>2025</v>
      </c>
      <c r="H573" s="9" t="n">
        <v>206</v>
      </c>
      <c r="I573" s="5" t="inlineStr">
        <is>
          <t>7БЦ</t>
        </is>
      </c>
      <c r="J573" s="9" t="n">
        <v>14</v>
      </c>
      <c r="K573" s="11" t="n">
        <v>700</v>
      </c>
      <c r="L573" s="5" t="inlineStr">
        <is>
          <t>978-5-8291-3950-6</t>
        </is>
      </c>
    </row>
    <row r="574" ht="21.75" customHeight="1">
      <c r="A574" s="5" t="inlineStr">
        <is>
          <t xml:space="preserve">1571       </t>
        </is>
      </c>
      <c r="B574" s="6" t="n"/>
      <c r="C574" s="7" t="n"/>
      <c r="D574" s="8" t="inlineStr">
        <is>
          <t>Самарцев О.Р.</t>
        </is>
      </c>
      <c r="E574" s="8" t="inlineStr">
        <is>
          <t>Творческая деятельность журналиста (очерки теории и практики) 4-е изд</t>
        </is>
      </c>
      <c r="F574" s="5" t="inlineStr">
        <is>
          <t>1.5. Филология. Лингвистика (серия  "GAUDEAMUS" )</t>
        </is>
      </c>
      <c r="G574" s="9" t="n">
        <v>2017</v>
      </c>
      <c r="H574" s="9" t="n">
        <v>528</v>
      </c>
      <c r="I574" s="5" t="inlineStr">
        <is>
          <t>7БЦ</t>
        </is>
      </c>
      <c r="J574" s="9" t="n">
        <v>8</v>
      </c>
      <c r="K574" s="11" t="n">
        <v>590</v>
      </c>
      <c r="L574" s="5" t="inlineStr">
        <is>
          <t>978-5-8291-2065-8</t>
        </is>
      </c>
    </row>
    <row r="575" ht="21.75" customHeight="1">
      <c r="A575" s="5" t="inlineStr">
        <is>
          <t xml:space="preserve">1329       </t>
        </is>
      </c>
      <c r="B575" s="6" t="n"/>
      <c r="C575" s="7" t="n"/>
      <c r="D575" s="8" t="inlineStr">
        <is>
          <t xml:space="preserve">Арсланов В.Г. </t>
        </is>
      </c>
      <c r="E575" s="8" t="inlineStr">
        <is>
          <t>Теория и история искусствознания. Просвещение. Ф. Шеллинг и Г. Гегель</t>
        </is>
      </c>
      <c r="F575" s="5" t="inlineStr">
        <is>
          <t>2.0. серия "Концепции"</t>
        </is>
      </c>
      <c r="G575" s="9" t="n">
        <v>2015</v>
      </c>
      <c r="H575" s="9" t="n">
        <v>435</v>
      </c>
      <c r="I575" s="5" t="inlineStr">
        <is>
          <t>Пер.</t>
        </is>
      </c>
      <c r="J575" s="9" t="n">
        <v>12</v>
      </c>
      <c r="K575" s="11" t="n">
        <v>552</v>
      </c>
      <c r="L575" s="5" t="inlineStr">
        <is>
          <t>978-5-8291-1788-7</t>
        </is>
      </c>
    </row>
    <row r="576" ht="11.25" customHeight="1">
      <c r="A576" s="5" t="inlineStr">
        <is>
          <t xml:space="preserve">2300       </t>
        </is>
      </c>
      <c r="B576" s="6" t="n"/>
      <c r="C576" s="7" t="n"/>
      <c r="D576" s="8" t="inlineStr">
        <is>
          <t xml:space="preserve">Фрейлих С.И. </t>
        </is>
      </c>
      <c r="E576" s="8" t="inlineStr">
        <is>
          <t xml:space="preserve">Теория кино: от Эйзенштейна до Тарковского </t>
        </is>
      </c>
      <c r="F576" s="5" t="inlineStr">
        <is>
          <t>2.9. серия "Технологии культуры"</t>
        </is>
      </c>
      <c r="G576" s="9" t="n">
        <v>2022</v>
      </c>
      <c r="H576" s="9" t="n">
        <v>407</v>
      </c>
      <c r="I576" s="5" t="inlineStr">
        <is>
          <t>7БЦ</t>
        </is>
      </c>
      <c r="J576" s="9" t="n">
        <v>10</v>
      </c>
      <c r="K576" s="10" t="n">
        <v>1200</v>
      </c>
      <c r="L576" s="5" t="inlineStr">
        <is>
          <t>978-5-8291-3953-7</t>
        </is>
      </c>
    </row>
    <row r="577" ht="21.75" customHeight="1">
      <c r="A577" s="5" t="inlineStr">
        <is>
          <t xml:space="preserve">2512       </t>
        </is>
      </c>
      <c r="B577" s="6" t="n"/>
      <c r="C577" s="7" t="n"/>
      <c r="D577" s="8" t="inlineStr">
        <is>
          <t xml:space="preserve">Фесенко Э.Я. </t>
        </is>
      </c>
      <c r="E577" s="8" t="inlineStr">
        <is>
          <t>Теория литературы: Учебное пособие для вузов 4-е изд., перераб. и доп.</t>
        </is>
      </c>
      <c r="F577" s="5" t="inlineStr">
        <is>
          <t>серия  "GAUDEAMUS: Классический университетский учебник"</t>
        </is>
      </c>
      <c r="G577" s="9" t="n">
        <v>2024</v>
      </c>
      <c r="H577" s="9" t="n">
        <v>701</v>
      </c>
      <c r="I577" s="5" t="inlineStr">
        <is>
          <t>7БЦ</t>
        </is>
      </c>
      <c r="J577" s="9" t="n">
        <v>6</v>
      </c>
      <c r="K577" s="10" t="n">
        <v>1620</v>
      </c>
      <c r="L577" s="5" t="inlineStr">
        <is>
          <t>978-5-8291-4303-9</t>
        </is>
      </c>
    </row>
    <row r="578" ht="11.25" customHeight="1">
      <c r="A578" s="5" t="inlineStr">
        <is>
          <t xml:space="preserve">0151       </t>
        </is>
      </c>
      <c r="B578" s="6" t="n"/>
      <c r="C578" s="7" t="n"/>
      <c r="D578" s="8" t="inlineStr">
        <is>
          <t xml:space="preserve">Маркус С.В. </t>
        </is>
      </c>
      <c r="E578" s="8" t="inlineStr">
        <is>
          <t>Тува: Словарь культура / 2 CD</t>
        </is>
      </c>
      <c r="F578" s="5" t="inlineStr">
        <is>
          <t>1.9. серия "SUMMA"</t>
        </is>
      </c>
      <c r="G578" s="9" t="n">
        <v>2006</v>
      </c>
      <c r="H578" s="9" t="n">
        <v>832</v>
      </c>
      <c r="I578" s="5" t="inlineStr">
        <is>
          <t>Пер.</t>
        </is>
      </c>
      <c r="J578" s="9" t="n">
        <v>3</v>
      </c>
      <c r="K578" s="11" t="n">
        <v>858</v>
      </c>
      <c r="L578" s="5" t="inlineStr">
        <is>
          <t>5-8291-0757-0</t>
        </is>
      </c>
    </row>
    <row r="579" ht="21.75" customHeight="1">
      <c r="A579" s="5" t="inlineStr">
        <is>
          <t xml:space="preserve">2091       </t>
        </is>
      </c>
      <c r="B579" s="6" t="n"/>
      <c r="C579" s="7" t="n"/>
      <c r="D579" s="8" t="n"/>
      <c r="E579" s="8" t="inlineStr">
        <is>
          <t>Феномен Достоевского. Западные исследования творчества писателя: Сб.</t>
        </is>
      </c>
      <c r="F579" s="5" t="inlineStr">
        <is>
          <t>0,0. НОВИНКИ</t>
        </is>
      </c>
      <c r="G579" s="9" t="n">
        <v>2019</v>
      </c>
      <c r="H579" s="9" t="n">
        <v>720</v>
      </c>
      <c r="I579" s="5" t="inlineStr">
        <is>
          <t>7БЦ</t>
        </is>
      </c>
      <c r="J579" s="9" t="n">
        <v>6</v>
      </c>
      <c r="K579" s="11" t="n">
        <v>920</v>
      </c>
      <c r="L579" s="5" t="inlineStr">
        <is>
          <t>978-5-919840-37-4</t>
        </is>
      </c>
    </row>
    <row r="580" ht="11.25" customHeight="1">
      <c r="A580" s="5" t="inlineStr">
        <is>
          <t xml:space="preserve">2074       </t>
        </is>
      </c>
      <c r="B580" s="6" t="n"/>
      <c r="C580" s="7" t="n"/>
      <c r="D580" s="8" t="inlineStr">
        <is>
          <t>Гачев Г.Д.</t>
        </is>
      </c>
      <c r="E580" s="8" t="inlineStr">
        <is>
          <t>Философия быта как бытия</t>
        </is>
      </c>
      <c r="F580" s="5" t="inlineStr">
        <is>
          <t>2.9. серия "Технологии культуры"</t>
        </is>
      </c>
      <c r="G580" s="9" t="n">
        <v>2019</v>
      </c>
      <c r="H580" s="9" t="n">
        <v>712</v>
      </c>
      <c r="I580" s="5" t="inlineStr">
        <is>
          <t>7БЦ</t>
        </is>
      </c>
      <c r="J580" s="9" t="n">
        <v>6</v>
      </c>
      <c r="K580" s="11" t="n">
        <v>900</v>
      </c>
      <c r="L580" s="5" t="inlineStr">
        <is>
          <t>978-5-919840-35-0</t>
        </is>
      </c>
    </row>
    <row r="581" ht="11.25" customHeight="1">
      <c r="A581" s="5" t="inlineStr">
        <is>
          <t xml:space="preserve">2615       </t>
        </is>
      </c>
      <c r="B581" s="6" t="n"/>
      <c r="C581" s="7" t="n"/>
      <c r="D581" s="8" t="inlineStr">
        <is>
          <t>Пропп В.Я.</t>
        </is>
      </c>
      <c r="E581" s="8" t="inlineStr">
        <is>
          <t>Фольклор и действительность</t>
        </is>
      </c>
      <c r="F581" s="5" t="inlineStr">
        <is>
          <t>Язык: Теории и практики</t>
        </is>
      </c>
      <c r="G581" s="9" t="n">
        <v>2025</v>
      </c>
      <c r="H581" s="9" t="n">
        <v>343</v>
      </c>
      <c r="I581" s="5" t="inlineStr">
        <is>
          <t>7БЦ</t>
        </is>
      </c>
      <c r="J581" s="9" t="n">
        <v>12</v>
      </c>
      <c r="K581" s="10" t="n">
        <v>1000</v>
      </c>
      <c r="L581" s="5" t="inlineStr">
        <is>
          <t>978-5-8291-4386-2</t>
        </is>
      </c>
    </row>
    <row r="582" ht="11.25" customHeight="1">
      <c r="A582" s="5" t="inlineStr">
        <is>
          <t xml:space="preserve">1861       </t>
        </is>
      </c>
      <c r="B582" s="6" t="n"/>
      <c r="C582" s="7" t="n"/>
      <c r="D582" s="8" t="inlineStr">
        <is>
          <t>Гачев Г.Д.</t>
        </is>
      </c>
      <c r="E582" s="8" t="inlineStr">
        <is>
          <t>Французский образ мира. Зимой с Декартом (роман мышления)</t>
        </is>
      </c>
      <c r="F582" s="5" t="inlineStr">
        <is>
          <t>2.9. серия "Технологии культуры"</t>
        </is>
      </c>
      <c r="G582" s="9" t="n">
        <v>2019</v>
      </c>
      <c r="H582" s="9" t="n">
        <v>839</v>
      </c>
      <c r="I582" s="5" t="inlineStr">
        <is>
          <t>7-БЦ</t>
        </is>
      </c>
      <c r="J582" s="9" t="n">
        <v>6</v>
      </c>
      <c r="K582" s="11" t="n">
        <v>990</v>
      </c>
      <c r="L582" s="5" t="inlineStr">
        <is>
          <t>978-5-8291-2372-7</t>
        </is>
      </c>
    </row>
    <row r="583" ht="21.75" customHeight="1">
      <c r="A583" s="5" t="inlineStr">
        <is>
          <t xml:space="preserve">2468       </t>
        </is>
      </c>
      <c r="B583" s="6" t="n"/>
      <c r="C583" s="7" t="n"/>
      <c r="D583" s="8" t="inlineStr">
        <is>
          <t>Чиндин И.В.</t>
        </is>
      </c>
      <c r="E583" s="8" t="inlineStr">
        <is>
          <t>Чиндин И.В. Миф и его метаморфозы в русской литературе XX - начала XXI века</t>
        </is>
      </c>
      <c r="F583" s="5" t="n"/>
      <c r="G583" s="9" t="n">
        <v>2024</v>
      </c>
      <c r="H583" s="9" t="n">
        <v>319</v>
      </c>
      <c r="I583" s="5" t="inlineStr">
        <is>
          <t>7БЦ</t>
        </is>
      </c>
      <c r="J583" s="9" t="n">
        <v>12</v>
      </c>
      <c r="K583" s="11" t="n">
        <v>900</v>
      </c>
      <c r="L583" s="5" t="inlineStr">
        <is>
          <t>978-5-8291-4236-0</t>
        </is>
      </c>
    </row>
    <row r="584" ht="11.25" customHeight="1">
      <c r="A584" s="5" t="inlineStr">
        <is>
          <t xml:space="preserve">1531       </t>
        </is>
      </c>
      <c r="B584" s="6" t="n"/>
      <c r="C584" s="7" t="n"/>
      <c r="D584" s="8" t="inlineStr">
        <is>
          <t>Иванов В.В.</t>
        </is>
      </c>
      <c r="E584" s="8" t="inlineStr">
        <is>
          <t>Эстетика Сергея Эйзенштейна</t>
        </is>
      </c>
      <c r="F584" s="5" t="inlineStr">
        <is>
          <t>2.9. серия "Технологии культуры"</t>
        </is>
      </c>
      <c r="G584" s="9" t="n">
        <v>2019</v>
      </c>
      <c r="H584" s="9" t="n">
        <v>565</v>
      </c>
      <c r="I584" s="5" t="inlineStr">
        <is>
          <t>7БЦ</t>
        </is>
      </c>
      <c r="J584" s="9" t="n">
        <v>8</v>
      </c>
      <c r="K584" s="11" t="n">
        <v>720</v>
      </c>
      <c r="L584" s="5" t="inlineStr">
        <is>
          <t>978-5-8291-2241-6</t>
        </is>
      </c>
    </row>
    <row r="585" ht="11.25" customHeight="1">
      <c r="A585" s="5" t="inlineStr">
        <is>
          <t xml:space="preserve">0800       </t>
        </is>
      </c>
      <c r="B585" s="6" t="n"/>
      <c r="C585" s="7" t="n"/>
      <c r="D585" s="8" t="inlineStr">
        <is>
          <t xml:space="preserve">Володина М.Н. </t>
        </is>
      </c>
      <c r="E585" s="8" t="inlineStr">
        <is>
          <t>Язык и дискурс средств массовой информации в ХХI веке</t>
        </is>
      </c>
      <c r="F585" s="5" t="inlineStr">
        <is>
          <t>1.5. Филология. Лингвистика (серия  "GAUDEAMUS" )</t>
        </is>
      </c>
      <c r="G585" s="9" t="n">
        <v>2011</v>
      </c>
      <c r="H585" s="9" t="n">
        <v>332</v>
      </c>
      <c r="I585" s="5" t="inlineStr">
        <is>
          <t>пер.</t>
        </is>
      </c>
      <c r="J585" s="9" t="n">
        <v>14</v>
      </c>
      <c r="K585" s="11" t="n">
        <v>360</v>
      </c>
      <c r="L585" s="5" t="inlineStr">
        <is>
          <t>978-5-8291-1387-2</t>
        </is>
      </c>
    </row>
    <row r="586" ht="12.75" customHeight="1">
      <c r="A586" s="3" t="inlineStr">
        <is>
          <t>06.ЕСТЕСТВЕННЫЕ И ТОЧНЫЕ НАУКИ</t>
        </is>
      </c>
      <c r="B586" s="4" t="n"/>
      <c r="C586" s="4" t="n"/>
      <c r="D586" s="4" t="n"/>
      <c r="E586" s="4" t="n"/>
      <c r="F586" s="4" t="n"/>
      <c r="G586" s="4" t="n"/>
      <c r="H586" s="4" t="n"/>
      <c r="I586" s="4" t="n"/>
      <c r="J586" s="4" t="n"/>
      <c r="K586" s="4" t="n"/>
      <c r="L586" s="4" t="n"/>
    </row>
    <row r="587" ht="11.25" customHeight="1">
      <c r="A587" s="5" t="inlineStr">
        <is>
          <t xml:space="preserve">2701       </t>
        </is>
      </c>
      <c r="B587" s="6" t="n"/>
      <c r="C587" s="7" t="n"/>
      <c r="D587" s="8" t="inlineStr">
        <is>
          <t>Кузнецов М.Е.</t>
        </is>
      </c>
      <c r="E587" s="8" t="inlineStr">
        <is>
          <t>Арктика и Дальний Восток: на пути к устойчивому развитию</t>
        </is>
      </c>
      <c r="F587" s="5" t="n"/>
      <c r="G587" s="9" t="n">
        <v>2025</v>
      </c>
      <c r="H587" s="9" t="n">
        <v>568</v>
      </c>
      <c r="I587" s="5" t="inlineStr">
        <is>
          <t>7БЦ</t>
        </is>
      </c>
      <c r="J587" s="9" t="n">
        <v>1</v>
      </c>
      <c r="K587" s="10" t="n">
        <v>2970</v>
      </c>
      <c r="L587" s="5" t="inlineStr">
        <is>
          <t>978-5-8291-4405-0</t>
        </is>
      </c>
    </row>
    <row r="588" ht="11.25" customHeight="1">
      <c r="A588" s="5" t="inlineStr">
        <is>
          <t xml:space="preserve">0260       </t>
        </is>
      </c>
      <c r="B588" s="6" t="n"/>
      <c r="C588" s="7" t="n"/>
      <c r="D588" s="8" t="inlineStr">
        <is>
          <t xml:space="preserve">Мусиенко Н.А. (под ред.) </t>
        </is>
      </c>
      <c r="E588" s="8" t="inlineStr">
        <is>
          <t>Атлас по гистологии</t>
        </is>
      </c>
      <c r="F588" s="5" t="inlineStr">
        <is>
          <t>1.7. Естественные и прикладные науки. Математика (серия  "GAUDEAMUS" )</t>
        </is>
      </c>
      <c r="G588" s="9" t="n">
        <v>2006</v>
      </c>
      <c r="H588" s="9" t="n">
        <v>119</v>
      </c>
      <c r="I588" s="5" t="inlineStr">
        <is>
          <t>Пер.</t>
        </is>
      </c>
      <c r="J588" s="9" t="n">
        <v>10</v>
      </c>
      <c r="K588" s="11" t="n">
        <v>318</v>
      </c>
      <c r="L588" s="5" t="inlineStr">
        <is>
          <t>5-8291-0746-5</t>
        </is>
      </c>
    </row>
    <row r="589" ht="21.75" customHeight="1">
      <c r="A589" s="5" t="inlineStr">
        <is>
          <t xml:space="preserve">0728       </t>
        </is>
      </c>
      <c r="B589" s="6" t="n"/>
      <c r="C589" s="7" t="n"/>
      <c r="D589" s="8" t="inlineStr">
        <is>
          <t>Мельников А.А.</t>
        </is>
      </c>
      <c r="E589" s="8" t="inlineStr">
        <is>
          <t>Безопасность жизнедеятельности.Топографо-геодезические и землеустроительные работы.</t>
        </is>
      </c>
      <c r="F589" s="5" t="inlineStr">
        <is>
          <t>1.7. Естественные и прикладные науки. Математика (серия  "GAUDEAMUS" )</t>
        </is>
      </c>
      <c r="G589" s="9" t="n">
        <v>2012</v>
      </c>
      <c r="H589" s="9" t="n">
        <v>332</v>
      </c>
      <c r="I589" s="5" t="inlineStr">
        <is>
          <t>Пер.</t>
        </is>
      </c>
      <c r="J589" s="9" t="n">
        <v>14</v>
      </c>
      <c r="K589" s="11" t="n">
        <v>372</v>
      </c>
      <c r="L589" s="5" t="inlineStr">
        <is>
          <t>978-5-904954-10-9</t>
        </is>
      </c>
    </row>
    <row r="590" ht="21.75" customHeight="1">
      <c r="A590" s="5" t="inlineStr">
        <is>
          <t xml:space="preserve">2617       </t>
        </is>
      </c>
      <c r="B590" s="6" t="n"/>
      <c r="C590" s="7" t="n"/>
      <c r="D590" s="8" t="inlineStr">
        <is>
          <t>Баранов А.Р.</t>
        </is>
      </c>
      <c r="E590" s="8" t="inlineStr">
        <is>
          <t>Военная топография в служебно-боевой деятельности оперативных  подразделений, 9-е изд.</t>
        </is>
      </c>
      <c r="F590" s="5" t="inlineStr">
        <is>
          <t xml:space="preserve">1.8. Военное дело. Безопасность. Спорт </t>
        </is>
      </c>
      <c r="G590" s="9" t="n">
        <v>2026</v>
      </c>
      <c r="H590" s="9" t="n">
        <v>194</v>
      </c>
      <c r="I590" s="5" t="inlineStr">
        <is>
          <t>7БЦ</t>
        </is>
      </c>
      <c r="J590" s="9" t="n">
        <v>14</v>
      </c>
      <c r="K590" s="10" t="n">
        <v>1000</v>
      </c>
      <c r="L590" s="5" t="inlineStr">
        <is>
          <t>978-5-8291-4331-2</t>
        </is>
      </c>
    </row>
    <row r="591" ht="21.75" customHeight="1">
      <c r="A591" s="5" t="inlineStr">
        <is>
          <t xml:space="preserve">1214       </t>
        </is>
      </c>
      <c r="B591" s="6" t="n"/>
      <c r="C591" s="7" t="n"/>
      <c r="D591" s="8" t="inlineStr">
        <is>
          <t>Раклов В.П.</t>
        </is>
      </c>
      <c r="E591" s="8" t="inlineStr">
        <is>
          <t xml:space="preserve">Географические информационные системы в тематической картографии </t>
        </is>
      </c>
      <c r="F591" s="5" t="inlineStr">
        <is>
          <t>1.7. Естественные и прикладные науки. Математика (серия  "GAUDEAMUS" )</t>
        </is>
      </c>
      <c r="G591" s="9" t="n">
        <v>2014</v>
      </c>
      <c r="H591" s="9" t="n">
        <v>176</v>
      </c>
      <c r="I591" s="5" t="inlineStr">
        <is>
          <t>Пер</t>
        </is>
      </c>
      <c r="J591" s="9" t="n">
        <v>16</v>
      </c>
      <c r="K591" s="11" t="n">
        <v>400</v>
      </c>
      <c r="L591" s="5" t="inlineStr">
        <is>
          <t>978-5-8291-1616-3</t>
        </is>
      </c>
    </row>
    <row r="592" ht="21.75" customHeight="1">
      <c r="A592" s="5" t="inlineStr">
        <is>
          <t xml:space="preserve">0658       </t>
        </is>
      </c>
      <c r="B592" s="6" t="n"/>
      <c r="C592" s="7" t="n"/>
      <c r="D592" s="8" t="inlineStr">
        <is>
          <t>Комащенко В.И.</t>
        </is>
      </c>
      <c r="E592" s="8" t="inlineStr">
        <is>
          <t>Горное дело и окружающая среда: Уч. пособие для вузов / Голик В.И., Комащенко В.И., Леонов И.В.</t>
        </is>
      </c>
      <c r="F592" s="5" t="inlineStr">
        <is>
          <t>1.7. Естественные и прикладные науки. Математика (серия  "GAUDEAMUS" )</t>
        </is>
      </c>
      <c r="G592" s="9" t="n">
        <v>2011</v>
      </c>
      <c r="H592" s="9" t="n">
        <v>210</v>
      </c>
      <c r="I592" s="5" t="inlineStr">
        <is>
          <t>Пер.</t>
        </is>
      </c>
      <c r="J592" s="9" t="n">
        <v>18</v>
      </c>
      <c r="K592" s="11" t="n">
        <v>400</v>
      </c>
      <c r="L592" s="5" t="inlineStr">
        <is>
          <t>978-5-8291-1303-2</t>
        </is>
      </c>
    </row>
    <row r="593" ht="21.75" customHeight="1">
      <c r="A593" s="5" t="inlineStr">
        <is>
          <t xml:space="preserve">0337       </t>
        </is>
      </c>
      <c r="B593" s="6" t="n"/>
      <c r="C593" s="7" t="n"/>
      <c r="D593" s="8" t="inlineStr">
        <is>
          <t xml:space="preserve">Шульгин В.Н. </t>
        </is>
      </c>
      <c r="E593" s="8" t="inlineStr">
        <is>
          <t>Инженерная защита населения и территорий в чрезвычайных ситуациях мирного и военного  времени</t>
        </is>
      </c>
      <c r="F593" s="5" t="inlineStr">
        <is>
          <t>1.7. Естественные и прикладные науки. Математика (серия  "GAUDEAMUS" )</t>
        </is>
      </c>
      <c r="G593" s="9" t="n">
        <v>2010</v>
      </c>
      <c r="H593" s="9" t="n">
        <v>684</v>
      </c>
      <c r="I593" s="5" t="inlineStr">
        <is>
          <t>Пер.</t>
        </is>
      </c>
      <c r="J593" s="9" t="n">
        <v>4</v>
      </c>
      <c r="K593" s="11" t="n">
        <v>600</v>
      </c>
      <c r="L593" s="5" t="inlineStr">
        <is>
          <t>978-5-8291-1192-2</t>
        </is>
      </c>
    </row>
    <row r="594" ht="11.25" customHeight="1">
      <c r="A594" s="5" t="inlineStr">
        <is>
          <t xml:space="preserve">2506       </t>
        </is>
      </c>
      <c r="B594" s="6" t="n"/>
      <c r="C594" s="7" t="n"/>
      <c r="D594" s="8" t="inlineStr">
        <is>
          <t>Брушков А.В. и др.</t>
        </is>
      </c>
      <c r="E594" s="8" t="inlineStr">
        <is>
          <t>Мониторинг вечной мерзлоты</t>
        </is>
      </c>
      <c r="F594" s="5" t="n"/>
      <c r="G594" s="9" t="n">
        <v>2024</v>
      </c>
      <c r="H594" s="9" t="n">
        <v>463</v>
      </c>
      <c r="I594" s="5" t="inlineStr">
        <is>
          <t>7БЦ</t>
        </is>
      </c>
      <c r="J594" s="9" t="n">
        <v>8</v>
      </c>
      <c r="K594" s="10" t="n">
        <v>1845</v>
      </c>
      <c r="L594" s="5" t="inlineStr">
        <is>
          <t>978-5-8291-4278-0</t>
        </is>
      </c>
    </row>
    <row r="595" ht="21.75" customHeight="1">
      <c r="A595" s="5" t="inlineStr">
        <is>
          <t xml:space="preserve">2147       </t>
        </is>
      </c>
      <c r="B595" s="6" t="n"/>
      <c r="C595" s="7" t="n"/>
      <c r="D595" s="8" t="inlineStr">
        <is>
          <t>Бодякин В.И.</t>
        </is>
      </c>
      <c r="E595" s="8" t="inlineStr">
        <is>
          <t>Нейросемантика. Информационно-управляющие системы. Искусственный разум</t>
        </is>
      </c>
      <c r="F595" s="5" t="n"/>
      <c r="G595" s="9" t="n">
        <v>2020</v>
      </c>
      <c r="H595" s="9" t="n">
        <v>805</v>
      </c>
      <c r="I595" s="5" t="inlineStr">
        <is>
          <t>7БЦ</t>
        </is>
      </c>
      <c r="J595" s="9" t="n">
        <v>6</v>
      </c>
      <c r="K595" s="10" t="n">
        <v>1400</v>
      </c>
      <c r="L595" s="5" t="inlineStr">
        <is>
          <t>978-5-919840-39-8</t>
        </is>
      </c>
    </row>
    <row r="596" ht="11.25" customHeight="1">
      <c r="A596" s="5" t="inlineStr">
        <is>
          <t xml:space="preserve">0573       </t>
        </is>
      </c>
      <c r="B596" s="6" t="n"/>
      <c r="C596" s="7" t="n"/>
      <c r="D596" s="8" t="inlineStr">
        <is>
          <t xml:space="preserve">Захаров А.И. </t>
        </is>
      </c>
      <c r="E596" s="8" t="inlineStr">
        <is>
          <t>Нивелиры. Конструкция, сервис, ремонт, эксплуатация</t>
        </is>
      </c>
      <c r="F596" s="5" t="inlineStr">
        <is>
          <t>1.7. Естественные и прикладные науки. Математика (серия  "GAUDEAMUS" )</t>
        </is>
      </c>
      <c r="G596" s="9" t="n">
        <v>2010</v>
      </c>
      <c r="H596" s="9" t="n">
        <v>205</v>
      </c>
      <c r="I596" s="5" t="inlineStr">
        <is>
          <t>Пер</t>
        </is>
      </c>
      <c r="J596" s="9" t="n">
        <v>20</v>
      </c>
      <c r="K596" s="11" t="n">
        <v>240</v>
      </c>
      <c r="L596" s="5" t="inlineStr">
        <is>
          <t>978-5-8291-1222-6</t>
        </is>
      </c>
    </row>
    <row r="597" ht="21.75" customHeight="1">
      <c r="A597" s="5" t="inlineStr">
        <is>
          <t xml:space="preserve">2324       </t>
        </is>
      </c>
      <c r="B597" s="6" t="n"/>
      <c r="C597" s="7" t="n"/>
      <c r="D597" s="8" t="inlineStr">
        <is>
          <t xml:space="preserve">Козлов С.Н. </t>
        </is>
      </c>
      <c r="E597" s="8" t="inlineStr">
        <is>
          <t xml:space="preserve">Организация противодействия нападениям с применением отравляющих веществ (ядов) </t>
        </is>
      </c>
      <c r="F597" s="5" t="inlineStr">
        <is>
          <t xml:space="preserve">1.8. Военное дело. Безопасность. Спорт </t>
        </is>
      </c>
      <c r="G597" s="9" t="n">
        <v>2023</v>
      </c>
      <c r="H597" s="9" t="n">
        <v>239</v>
      </c>
      <c r="I597" s="5" t="inlineStr">
        <is>
          <t>7БЦ</t>
        </is>
      </c>
      <c r="J597" s="9" t="n">
        <v>10</v>
      </c>
      <c r="K597" s="11" t="n">
        <v>710</v>
      </c>
      <c r="L597" s="5" t="inlineStr">
        <is>
          <t>978-5-8291-3949-0</t>
        </is>
      </c>
    </row>
    <row r="598" ht="11.25" customHeight="1">
      <c r="A598" s="5" t="inlineStr">
        <is>
          <t xml:space="preserve">0823       </t>
        </is>
      </c>
      <c r="B598" s="6" t="n"/>
      <c r="C598" s="7" t="n"/>
      <c r="D598" s="8" t="inlineStr">
        <is>
          <t xml:space="preserve">Золотова Е.В. </t>
        </is>
      </c>
      <c r="E598" s="8" t="inlineStr">
        <is>
          <t>Основы кадастра: Территориальные информационные системы</t>
        </is>
      </c>
      <c r="F598" s="5" t="inlineStr">
        <is>
          <t>1.7. Естественные и прикладные науки. Математика (серия  "GAUDEAMUS" )</t>
        </is>
      </c>
      <c r="G598" s="9" t="n">
        <v>2012</v>
      </c>
      <c r="H598" s="9" t="n">
        <v>416</v>
      </c>
      <c r="I598" s="5" t="inlineStr">
        <is>
          <t>пер.</t>
        </is>
      </c>
      <c r="J598" s="9" t="n">
        <v>14</v>
      </c>
      <c r="K598" s="11" t="n">
        <v>400</v>
      </c>
      <c r="L598" s="5" t="inlineStr">
        <is>
          <t>978-5-8291-1404-6</t>
        </is>
      </c>
    </row>
    <row r="599" ht="11.25" customHeight="1">
      <c r="A599" s="5" t="inlineStr">
        <is>
          <t xml:space="preserve">2449       </t>
        </is>
      </c>
      <c r="B599" s="6" t="n"/>
      <c r="C599" s="7" t="n"/>
      <c r="D599" s="8" t="inlineStr">
        <is>
          <t xml:space="preserve">Брушков А.В. </t>
        </is>
      </c>
      <c r="E599" s="8" t="inlineStr">
        <is>
          <t>Основы мерзлотоведения: Учебник для вузов</t>
        </is>
      </c>
      <c r="F599" s="5" t="n"/>
      <c r="G599" s="9" t="n">
        <v>2024</v>
      </c>
      <c r="H599" s="9" t="n">
        <v>190</v>
      </c>
      <c r="I599" s="5" t="inlineStr">
        <is>
          <t>7БЦ</t>
        </is>
      </c>
      <c r="J599" s="9" t="n">
        <v>10</v>
      </c>
      <c r="K599" s="10" t="n">
        <v>2200</v>
      </c>
      <c r="L599" s="5" t="inlineStr">
        <is>
          <t>978-5-8291-4210-0</t>
        </is>
      </c>
    </row>
    <row r="600" ht="11.25" customHeight="1">
      <c r="A600" s="5" t="inlineStr">
        <is>
          <t xml:space="preserve">2125       </t>
        </is>
      </c>
      <c r="B600" s="6" t="n"/>
      <c r="C600" s="7" t="n"/>
      <c r="D600" s="8" t="inlineStr">
        <is>
          <t>Добреньков В.И.</t>
        </is>
      </c>
      <c r="E600" s="8" t="inlineStr">
        <is>
          <t>Парадигма в социологии. Комплект в 3-х тт</t>
        </is>
      </c>
      <c r="F600" s="5" t="inlineStr">
        <is>
          <t>4.7. серия "Современная теоретическая социология"</t>
        </is>
      </c>
      <c r="G600" s="9" t="n">
        <v>2021</v>
      </c>
      <c r="H600" s="12" t="n">
        <v>1298</v>
      </c>
      <c r="I600" s="5" t="inlineStr">
        <is>
          <t>7БЦ</t>
        </is>
      </c>
      <c r="J600" s="9" t="n">
        <v>1</v>
      </c>
      <c r="K600" s="10" t="n">
        <v>2400</v>
      </c>
      <c r="L600" s="5" t="inlineStr">
        <is>
          <t>978-5-8291-3736-6</t>
        </is>
      </c>
    </row>
    <row r="601" ht="11.25" customHeight="1">
      <c r="A601" s="5" t="inlineStr">
        <is>
          <t xml:space="preserve">0343       </t>
        </is>
      </c>
      <c r="B601" s="6" t="n"/>
      <c r="C601" s="7" t="n"/>
      <c r="D601" s="8" t="inlineStr">
        <is>
          <t>Авдонин В.В.</t>
        </is>
      </c>
      <c r="E601" s="8" t="inlineStr">
        <is>
          <t>Поиски и разведка месторождений полезных ископаемых</t>
        </is>
      </c>
      <c r="F601" s="5" t="inlineStr">
        <is>
          <t>1.7. Естественные и прикладные науки. Математика (серия  "GAUDEAMUS" )</t>
        </is>
      </c>
      <c r="G601" s="9" t="n">
        <v>2007</v>
      </c>
      <c r="H601" s="9" t="n">
        <v>540</v>
      </c>
      <c r="I601" s="5" t="inlineStr">
        <is>
          <t>Пер</t>
        </is>
      </c>
      <c r="J601" s="9" t="n">
        <v>12</v>
      </c>
      <c r="K601" s="11" t="n">
        <v>264</v>
      </c>
      <c r="L601" s="5" t="inlineStr">
        <is>
          <t>978-5-8291-0932-5</t>
        </is>
      </c>
    </row>
    <row r="602" ht="21.75" customHeight="1">
      <c r="A602" s="5" t="inlineStr">
        <is>
          <t xml:space="preserve">2735       </t>
        </is>
      </c>
      <c r="B602" s="6" t="n"/>
      <c r="C602" s="7" t="n"/>
      <c r="D602" s="8" t="inlineStr">
        <is>
          <t>Баранов А.Р.</t>
        </is>
      </c>
      <c r="E602" s="8" t="inlineStr">
        <is>
          <t>Пособие для начинающих пользователей БВС государственной авиации специального назначения: Учебное пособие.</t>
        </is>
      </c>
      <c r="F602" s="5" t="inlineStr">
        <is>
          <t xml:space="preserve">1.8. Военное дело. Безопасность. Спорт </t>
        </is>
      </c>
      <c r="G602" s="9" t="n">
        <v>2026</v>
      </c>
      <c r="H602" s="9" t="n">
        <v>287</v>
      </c>
      <c r="I602" s="5" t="inlineStr">
        <is>
          <t>7БЦ</t>
        </is>
      </c>
      <c r="J602" s="9" t="n">
        <v>12</v>
      </c>
      <c r="K602" s="11" t="n">
        <v>990</v>
      </c>
      <c r="L602" s="5" t="inlineStr">
        <is>
          <t>978-5-8291-4529-3</t>
        </is>
      </c>
    </row>
    <row r="603" ht="21.75" customHeight="1">
      <c r="A603" s="5" t="inlineStr">
        <is>
          <t xml:space="preserve">1425       </t>
        </is>
      </c>
      <c r="B603" s="6" t="n"/>
      <c r="C603" s="7" t="n"/>
      <c r="D603" s="8" t="inlineStr">
        <is>
          <t>А.Н. Лимонов, Л.А. Гаврилова.</t>
        </is>
      </c>
      <c r="E603" s="8" t="inlineStr">
        <is>
          <t>Прикладная фотограмметрия</t>
        </is>
      </c>
      <c r="F603" s="5" t="inlineStr">
        <is>
          <t>1.7. Естественные и прикладные науки. Математика (серия  "GAUDEAMUS" )</t>
        </is>
      </c>
      <c r="G603" s="9" t="n">
        <v>2016</v>
      </c>
      <c r="H603" s="9" t="n">
        <v>255</v>
      </c>
      <c r="I603" s="5" t="inlineStr">
        <is>
          <t>7БЦ</t>
        </is>
      </c>
      <c r="J603" s="9" t="n">
        <v>16</v>
      </c>
      <c r="K603" s="11" t="n">
        <v>560</v>
      </c>
      <c r="L603" s="5" t="inlineStr">
        <is>
          <t>978-5-8291-1919-5</t>
        </is>
      </c>
    </row>
    <row r="604" ht="21.75" customHeight="1">
      <c r="A604" s="5" t="inlineStr">
        <is>
          <t xml:space="preserve">2603       </t>
        </is>
      </c>
      <c r="B604" s="6" t="n"/>
      <c r="C604" s="7" t="n"/>
      <c r="D604" s="8" t="inlineStr">
        <is>
          <t>Баранов А.Р.</t>
        </is>
      </c>
      <c r="E604" s="8" t="inlineStr">
        <is>
          <t>Разведывательная подготовка подразделений специального назначения - 7-е изд.,</t>
        </is>
      </c>
      <c r="F604" s="5" t="inlineStr">
        <is>
          <t xml:space="preserve">1.8. Военное дело. Безопасность. Спорт </t>
        </is>
      </c>
      <c r="G604" s="9" t="n">
        <v>2026</v>
      </c>
      <c r="H604" s="9" t="n">
        <v>630</v>
      </c>
      <c r="I604" s="5" t="inlineStr">
        <is>
          <t>7БЦ</t>
        </is>
      </c>
      <c r="J604" s="9" t="n">
        <v>6</v>
      </c>
      <c r="K604" s="10" t="n">
        <v>1490</v>
      </c>
      <c r="L604" s="5" t="inlineStr">
        <is>
          <t>978-5-8291-4364-0</t>
        </is>
      </c>
    </row>
    <row r="605" ht="21.75" customHeight="1">
      <c r="A605" s="5" t="inlineStr">
        <is>
          <t xml:space="preserve">0734       </t>
        </is>
      </c>
      <c r="B605" s="6" t="n"/>
      <c r="C605" s="7" t="n"/>
      <c r="D605" s="8" t="inlineStr">
        <is>
          <t xml:space="preserve">Голик В.И., Комащенко В.И. </t>
        </is>
      </c>
      <c r="E605" s="8" t="inlineStr">
        <is>
          <t>Рационализация природопользования в стратегии развития промышленных предприятий</t>
        </is>
      </c>
      <c r="F605" s="5" t="inlineStr">
        <is>
          <t>1.7. Естественные и прикладные науки. Математика (серия  "GAUDEAMUS" )</t>
        </is>
      </c>
      <c r="G605" s="9" t="n">
        <v>2012</v>
      </c>
      <c r="H605" s="9" t="n">
        <v>380</v>
      </c>
      <c r="I605" s="5" t="inlineStr">
        <is>
          <t>пер.</t>
        </is>
      </c>
      <c r="J605" s="9" t="n">
        <v>14</v>
      </c>
      <c r="K605" s="11" t="n">
        <v>504</v>
      </c>
      <c r="L605" s="5" t="inlineStr">
        <is>
          <t>978-5-8291-1363-6</t>
        </is>
      </c>
    </row>
    <row r="606" ht="21.75" customHeight="1">
      <c r="A606" s="5" t="inlineStr">
        <is>
          <t xml:space="preserve">2737       </t>
        </is>
      </c>
      <c r="B606" s="6" t="n"/>
      <c r="C606" s="7" t="n"/>
      <c r="D606" s="8" t="inlineStr">
        <is>
          <t>Баранов А.Р.</t>
        </is>
      </c>
      <c r="E606" s="8" t="inlineStr">
        <is>
          <t>Сборник материалов для подготовки частного охранника: Учебно-практическое пособие</t>
        </is>
      </c>
      <c r="F606" s="5" t="inlineStr">
        <is>
          <t xml:space="preserve">1.8. Военное дело. Безопасность. Спорт </t>
        </is>
      </c>
      <c r="G606" s="9" t="n">
        <v>2026</v>
      </c>
      <c r="H606" s="9" t="n">
        <v>229</v>
      </c>
      <c r="I606" s="5" t="inlineStr">
        <is>
          <t>7БЦ</t>
        </is>
      </c>
      <c r="J606" s="9" t="n">
        <v>16</v>
      </c>
      <c r="K606" s="10" t="n">
        <v>1120</v>
      </c>
      <c r="L606" s="5" t="inlineStr">
        <is>
          <t>978-5-8291-4444-9</t>
        </is>
      </c>
    </row>
    <row r="607" ht="21.75" customHeight="1">
      <c r="A607" s="5" t="inlineStr">
        <is>
          <t xml:space="preserve">2483       </t>
        </is>
      </c>
      <c r="B607" s="6" t="n"/>
      <c r="C607" s="7" t="n"/>
      <c r="D607" s="8" t="inlineStr">
        <is>
          <t>Мальцев А.М.</t>
        </is>
      </c>
      <c r="E607" s="8" t="inlineStr">
        <is>
          <t>Снайперская подготовка: Учебное (практическое) пособие - 7-е изд.</t>
        </is>
      </c>
      <c r="F607" s="5" t="n"/>
      <c r="G607" s="9" t="n">
        <v>2026</v>
      </c>
      <c r="H607" s="9" t="n">
        <v>201</v>
      </c>
      <c r="I607" s="5" t="inlineStr">
        <is>
          <t>7БЦ</t>
        </is>
      </c>
      <c r="J607" s="9" t="n">
        <v>14</v>
      </c>
      <c r="K607" s="11" t="n">
        <v>590</v>
      </c>
      <c r="L607" s="5" t="inlineStr">
        <is>
          <t>978-5-8291-4252-0</t>
        </is>
      </c>
    </row>
    <row r="608" ht="21.75" customHeight="1">
      <c r="A608" s="5" t="inlineStr">
        <is>
          <t xml:space="preserve">0639       </t>
        </is>
      </c>
      <c r="B608" s="6" t="n"/>
      <c r="C608" s="7" t="n"/>
      <c r="D608" s="8" t="inlineStr">
        <is>
          <t>Тышлер Д.А., Мовшович А.Д.</t>
        </is>
      </c>
      <c r="E608" s="8" t="inlineStr">
        <is>
          <t>Сценическое фехтование: техника ведения боев, пластика движений и батальная режиссура: учеб. пособ. для вузов</t>
        </is>
      </c>
      <c r="F608" s="5" t="inlineStr">
        <is>
          <t>1.3. Культурология. Искусство. Искусствознание (серия  "GAUDEAMUS" )</t>
        </is>
      </c>
      <c r="G608" s="9" t="n">
        <v>2011</v>
      </c>
      <c r="H608" s="9" t="n">
        <v>239</v>
      </c>
      <c r="I608" s="5" t="inlineStr">
        <is>
          <t>Пер.</t>
        </is>
      </c>
      <c r="J608" s="9" t="n">
        <v>16</v>
      </c>
      <c r="K608" s="11" t="n">
        <v>400</v>
      </c>
      <c r="L608" s="5" t="inlineStr">
        <is>
          <t>978-5-8291-1279-0</t>
        </is>
      </c>
    </row>
    <row r="609" ht="21.75" customHeight="1">
      <c r="A609" s="5" t="inlineStr">
        <is>
          <t xml:space="preserve">2269       </t>
        </is>
      </c>
      <c r="B609" s="6" t="n"/>
      <c r="C609" s="7" t="n"/>
      <c r="D609" s="8" t="inlineStr">
        <is>
          <t>Баранов А.Р.</t>
        </is>
      </c>
      <c r="E609" s="8" t="inlineStr">
        <is>
          <t>Устройство и преодоление заграждений: Учебное (практическое)пособие для вузов, 4-е изд.</t>
        </is>
      </c>
      <c r="F609" s="5" t="inlineStr">
        <is>
          <t xml:space="preserve">1.8. Военное дело. Безопасность. Спорт </t>
        </is>
      </c>
      <c r="G609" s="9" t="n">
        <v>2025</v>
      </c>
      <c r="H609" s="9" t="n">
        <v>219</v>
      </c>
      <c r="I609" s="5" t="inlineStr">
        <is>
          <t>7БЦ</t>
        </is>
      </c>
      <c r="J609" s="9" t="n">
        <v>16</v>
      </c>
      <c r="K609" s="11" t="n">
        <v>780</v>
      </c>
      <c r="L609" s="5" t="inlineStr">
        <is>
          <t>978-5-8291-3940-7</t>
        </is>
      </c>
    </row>
    <row r="610" ht="11.25" customHeight="1">
      <c r="A610" s="5" t="inlineStr">
        <is>
          <t xml:space="preserve">1309       </t>
        </is>
      </c>
      <c r="B610" s="6" t="n"/>
      <c r="C610" s="7" t="n"/>
      <c r="D610" s="8" t="inlineStr">
        <is>
          <t xml:space="preserve">Московский С.Б. </t>
        </is>
      </c>
      <c r="E610" s="8" t="inlineStr">
        <is>
          <t>Физика. Часть 1. Механика: Учеб пособие для вузов</t>
        </is>
      </c>
      <c r="F610" s="5" t="inlineStr">
        <is>
          <t>1.7. Естественные и прикладные науки. Математика (серия  "GAUDEAMUS" )</t>
        </is>
      </c>
      <c r="G610" s="9" t="n">
        <v>2015</v>
      </c>
      <c r="H610" s="9" t="n">
        <v>435</v>
      </c>
      <c r="I610" s="5" t="inlineStr">
        <is>
          <t>Пер</t>
        </is>
      </c>
      <c r="J610" s="9" t="n">
        <v>12</v>
      </c>
      <c r="K610" s="11" t="n">
        <v>528</v>
      </c>
      <c r="L610" s="5" t="inlineStr">
        <is>
          <t>978-5-8291-1745-0</t>
        </is>
      </c>
    </row>
    <row r="611" ht="21.75" customHeight="1">
      <c r="A611" s="5" t="inlineStr">
        <is>
          <t xml:space="preserve">1775       </t>
        </is>
      </c>
      <c r="B611" s="6" t="n"/>
      <c r="C611" s="7" t="n"/>
      <c r="D611" s="8" t="inlineStr">
        <is>
          <t>А.Н. Лимонов, Л.А. Гаврилова.</t>
        </is>
      </c>
      <c r="E611" s="8" t="inlineStr">
        <is>
          <t>Фотограмметрия и дистанционное зондирование</t>
        </is>
      </c>
      <c r="F611" s="5" t="inlineStr">
        <is>
          <t>1.7. Естественные и прикладные науки. Математика (серия  "GAUDEAMUS" )</t>
        </is>
      </c>
      <c r="G611" s="9" t="n">
        <v>2018</v>
      </c>
      <c r="H611" s="9" t="n">
        <v>296</v>
      </c>
      <c r="I611" s="5" t="inlineStr">
        <is>
          <t>7БЦ</t>
        </is>
      </c>
      <c r="J611" s="9" t="n">
        <v>14</v>
      </c>
      <c r="K611" s="11" t="n">
        <v>600</v>
      </c>
      <c r="L611" s="5" t="inlineStr">
        <is>
          <t>978-5-8291-2271-3</t>
        </is>
      </c>
    </row>
    <row r="612" ht="32.25" customHeight="1">
      <c r="A612" s="5" t="inlineStr">
        <is>
          <t xml:space="preserve">2385       </t>
        </is>
      </c>
      <c r="B612" s="6" t="n"/>
      <c r="C612" s="7" t="n"/>
      <c r="D612" s="8" t="inlineStr">
        <is>
          <t xml:space="preserve">Ошанина А.С. </t>
        </is>
      </c>
      <c r="E612" s="8" t="inlineStr">
        <is>
          <t>Функциональная анатомия центральной нервной системы, желез внутренней секреции и сенсорных систем: учеб. пособие для вузов</t>
        </is>
      </c>
      <c r="F612" s="5" t="inlineStr">
        <is>
          <t>серия  "GAUDEAMUS"</t>
        </is>
      </c>
      <c r="G612" s="9" t="n">
        <v>2023</v>
      </c>
      <c r="H612" s="9" t="n">
        <v>373</v>
      </c>
      <c r="I612" s="5" t="inlineStr">
        <is>
          <t>7БЦ</t>
        </is>
      </c>
      <c r="J612" s="9" t="n">
        <v>10</v>
      </c>
      <c r="K612" s="11" t="n">
        <v>960</v>
      </c>
      <c r="L612" s="5" t="inlineStr">
        <is>
          <t>978-5-8291-4168-4</t>
        </is>
      </c>
    </row>
  </sheetData>
  <mergeCells count="4">
    <mergeCell ref="F4:L4"/>
    <mergeCell ref="F6:L6"/>
    <mergeCell ref="F5:L5"/>
    <mergeCell ref="F3:L3"/>
  </mergeCells>
  <hyperlinks>
    <hyperlink xmlns:r="http://schemas.openxmlformats.org/officeDocument/2006/relationships" ref="F6" display="http://academ-pro.ru/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PC8049</dc:creator>
  <dcterms:created xsi:type="dcterms:W3CDTF">2026-10-16T12:07:37Z</dcterms:created>
  <dcterms:modified xsi:type="dcterms:W3CDTF">2026-10-16T13:17:21Z</dcterms:modified>
  <cp:lastModifiedBy>maria.k@mnogoknig.eu</cp:lastModifiedBy>
  <cp:revision>1</cp:revision>
  <cp:lastPrinted>2026-10-16T12:07:37Z</cp:lastPrinted>
</cp:coreProperties>
</file>